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id_SubclassificationAssets_Layout74</t>
        </is>
      </c>
      <c r="F1" t="inlineStr">
        <is>
          <t>id_SubclassificationAssets_Layout74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5" t="inlineStr">
        <is>
          <t>الاستثمارات في الشركات الحليفة</t>
        </is>
      </c>
      <c r="E9" s="25" t="inlineStr">
        <is>
          <t>1,337,742</t>
        </is>
      </c>
      <c r="F9" s="25" t="inlineStr">
        <is>
          <t>1,161,742</t>
        </is>
      </c>
    </row>
    <row r="10">
      <c r="A10" t="inlineStr">
        <is>
          <t>id_SubclassificationAssets_Layout20</t>
        </is>
      </c>
      <c r="D10" s="17" t="inlineStr">
        <is>
          <t>الإستثمارات في الشركات التابعة والمشاريع المشتركة والشركات الحليفة</t>
        </is>
      </c>
      <c r="E10" s="26" t="inlineStr">
        <is>
          <t>1,337,742</t>
        </is>
      </c>
      <c r="F10" s="26" t="inlineStr">
        <is>
          <t>1,161,742</t>
        </is>
      </c>
    </row>
    <row r="11"/>
    <row hidden="1" r="12"/>
    <row hidden="1" r="13">
      <c r="A13" t="inlineStr">
        <is>
          <t>ELR#notessubclassificationsofassets#id_SubclassificationAssets_Layout4</t>
        </is>
      </c>
    </row>
    <row hidden="1" r="14"/>
    <row hidden="1" r="15"/>
    <row hidden="1" r="16"/>
    <row r="17">
      <c r="D17" s="3" t="n"/>
      <c r="E17" s="24" t="n"/>
      <c r="F17" s="22" t="n"/>
    </row>
    <row r="18">
      <c r="D18" s="4" t="n"/>
      <c r="E18" s="3" t="inlineStr">
        <is>
          <t>31/03/2026</t>
        </is>
      </c>
      <c r="F18" s="3" t="inlineStr">
        <is>
          <t>31/12/2025</t>
        </is>
      </c>
    </row>
    <row r="19">
      <c r="D19" s="4" t="n"/>
      <c r="E19" s="4" t="inlineStr">
        <is>
          <t>قيمة</t>
        </is>
      </c>
      <c r="F19" s="4" t="inlineStr">
        <is>
          <t>قيمة</t>
        </is>
      </c>
    </row>
    <row r="20">
      <c r="A20" t="inlineStr">
        <is>
          <t>id_SubclassificationAssets_Layout41</t>
        </is>
      </c>
      <c r="D20" s="5" t="inlineStr">
        <is>
          <t>الموجودات الاخرى غير المتداولة، أخرى</t>
        </is>
      </c>
      <c r="E20" s="25" t="inlineStr">
        <is>
          <t>2,306,566</t>
        </is>
      </c>
      <c r="F20" s="25" t="inlineStr">
        <is>
          <t>2,468,619</t>
        </is>
      </c>
    </row>
    <row r="21">
      <c r="A21" t="inlineStr">
        <is>
          <t>id_SubclassificationAssets_Layout41</t>
        </is>
      </c>
      <c r="D21" s="17" t="inlineStr">
        <is>
          <t>مجموع الموجودات غير المتداولة الأخرى</t>
        </is>
      </c>
      <c r="E21" s="26" t="inlineStr">
        <is>
          <t>2,306,566</t>
        </is>
      </c>
      <c r="F21" s="26" t="inlineStr">
        <is>
          <t>2,468,619</t>
        </is>
      </c>
    </row>
    <row r="22"/>
    <row hidden="1" r="23"/>
    <row hidden="1" r="24">
      <c r="A24" t="inlineStr">
        <is>
          <t>ELR#notessubclassificationsofassets#id_SubclassificationAssets_Layout5</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5" t="inlineStr">
        <is>
          <t>الذمم المدينة التجارية المتداولة</t>
        </is>
      </c>
      <c r="E31" s="25" t="inlineStr">
        <is>
          <t>92,282.55</t>
        </is>
      </c>
      <c r="F31" s="25" t="inlineStr">
        <is>
          <t>122,401.55</t>
        </is>
      </c>
    </row>
    <row r="32">
      <c r="A32" t="inlineStr">
        <is>
          <t>id_SubclassificationAssets_Layout52</t>
        </is>
      </c>
      <c r="D32" s="5" t="inlineStr">
        <is>
          <t>شيكات برسم التحصيل متداولة</t>
        </is>
      </c>
      <c r="E32" s="25" t="inlineStr">
        <is>
          <t>57,987</t>
        </is>
      </c>
      <c r="F32" s="25" t="inlineStr">
        <is>
          <t>37,719</t>
        </is>
      </c>
    </row>
    <row r="33">
      <c r="A33" t="inlineStr">
        <is>
          <t>id_SubclassificationAssets_Layout52</t>
        </is>
      </c>
      <c r="D33" s="17" t="inlineStr">
        <is>
          <t>اجمالي الذمم التجارية و الذمم الاخرى المدينة المتداولة</t>
        </is>
      </c>
      <c r="E33" s="26" t="inlineStr">
        <is>
          <t>150,269.55</t>
        </is>
      </c>
      <c r="F33" s="26" t="inlineStr">
        <is>
          <t>160,120.55</t>
        </is>
      </c>
    </row>
    <row r="34">
      <c r="A34" t="inlineStr">
        <is>
          <t>id_SubclassificationAssets_Layout52</t>
        </is>
      </c>
      <c r="D34" s="5" t="inlineStr">
        <is>
          <t>مخصص ديون مشكوك في تحصيلها متداول</t>
        </is>
      </c>
      <c r="E34" s="25" t="inlineStr">
        <is>
          <t>53,652.55</t>
        </is>
      </c>
      <c r="F34" s="25" t="inlineStr">
        <is>
          <t>53,652.55</t>
        </is>
      </c>
    </row>
    <row r="35">
      <c r="A35" t="inlineStr">
        <is>
          <t>id_SubclassificationAssets_Layout52</t>
        </is>
      </c>
      <c r="D35" s="17" t="inlineStr">
        <is>
          <t>صافي  الذمم التجارية والذمم الأخرى المدينة المتداولة</t>
        </is>
      </c>
      <c r="E35" s="26" t="inlineStr">
        <is>
          <t>96,617</t>
        </is>
      </c>
      <c r="F35" s="26" t="inlineStr">
        <is>
          <t>106,468</t>
        </is>
      </c>
    </row>
    <row r="36"/>
    <row hidden="1" r="37"/>
    <row hidden="1" r="38">
      <c r="A38" t="inlineStr">
        <is>
          <t>ELR#notessubclassificationsofassets#id_SubclassificationAssets_Layout6</t>
        </is>
      </c>
    </row>
    <row hidden="1" r="39"/>
    <row hidden="1" r="40"/>
    <row hidden="1" r="41"/>
    <row r="42">
      <c r="D42" s="3" t="n"/>
      <c r="E42" s="24" t="n"/>
      <c r="F42" s="22" t="n"/>
    </row>
    <row r="43">
      <c r="D43" s="4" t="n"/>
      <c r="E43" s="3" t="inlineStr">
        <is>
          <t>31/03/2026</t>
        </is>
      </c>
      <c r="F43" s="3" t="inlineStr">
        <is>
          <t>31/12/2025</t>
        </is>
      </c>
    </row>
    <row r="44">
      <c r="D44" s="4" t="n"/>
      <c r="E44" s="4" t="inlineStr">
        <is>
          <t>قيمة</t>
        </is>
      </c>
      <c r="F44" s="4" t="inlineStr">
        <is>
          <t>قيمة</t>
        </is>
      </c>
    </row>
    <row r="45">
      <c r="A45" t="inlineStr">
        <is>
          <t>id_SubclassificationAssets_Layout63</t>
        </is>
      </c>
      <c r="D45" s="5" t="inlineStr">
        <is>
          <t>ذمم الموظفين المتداولة</t>
        </is>
      </c>
      <c r="E45" s="25" t="inlineStr">
        <is>
          <t>347.39</t>
        </is>
      </c>
      <c r="F45" s="25" t="inlineStr">
        <is>
          <t>452</t>
        </is>
      </c>
    </row>
    <row r="46">
      <c r="A46" t="inlineStr">
        <is>
          <t>id_SubclassificationAssets_Layout63</t>
        </is>
      </c>
      <c r="D46" s="5" t="inlineStr">
        <is>
          <t>المصاريف المدفوعة مقدماً المتداولة</t>
        </is>
      </c>
      <c r="E46" s="25" t="inlineStr">
        <is>
          <t>28,355.99</t>
        </is>
      </c>
      <c r="F46" s="25" t="inlineStr">
        <is>
          <t>2,589</t>
        </is>
      </c>
    </row>
    <row r="47">
      <c r="A47" t="inlineStr">
        <is>
          <t>id_SubclassificationAssets_Layout63</t>
        </is>
      </c>
      <c r="D47" s="5" t="inlineStr">
        <is>
          <t>تأمينات مسترده</t>
        </is>
      </c>
      <c r="E47" s="25" t="inlineStr">
        <is>
          <t>50,000</t>
        </is>
      </c>
      <c r="F47" s="25" t="inlineStr">
        <is>
          <t>50,000</t>
        </is>
      </c>
    </row>
    <row r="48">
      <c r="A48" t="inlineStr">
        <is>
          <t>id_SubclassificationAssets_Layout63</t>
        </is>
      </c>
      <c r="D48" s="5" t="inlineStr">
        <is>
          <t>أمانات ضريبة الدخل و ضريبة المبيعات المتداولة</t>
        </is>
      </c>
      <c r="E48" s="25" t="inlineStr">
        <is>
          <t>20,405.94</t>
        </is>
      </c>
      <c r="F48" s="25" t="inlineStr">
        <is>
          <t>17,965</t>
        </is>
      </c>
    </row>
    <row r="49">
      <c r="A49" t="inlineStr">
        <is>
          <t>id_SubclassificationAssets_Layout63</t>
        </is>
      </c>
      <c r="D49" s="5" t="inlineStr">
        <is>
          <t>موجودات متداولة متفرقة أخرى</t>
        </is>
      </c>
      <c r="E49" s="25" t="inlineStr">
        <is>
          <t>3,892.68</t>
        </is>
      </c>
      <c r="F49" s="25" t="inlineStr">
        <is>
          <t>2,264</t>
        </is>
      </c>
    </row>
    <row r="50">
      <c r="A50" t="inlineStr">
        <is>
          <t>id_SubclassificationAssets_Layout63</t>
        </is>
      </c>
      <c r="D50" s="17" t="inlineStr">
        <is>
          <t>مجموع الموجودات المتداولة الاخرى</t>
        </is>
      </c>
      <c r="E50" s="26" t="inlineStr">
        <is>
          <t>103,002</t>
        </is>
      </c>
      <c r="F50" s="26" t="inlineStr">
        <is>
          <t>73,270</t>
        </is>
      </c>
    </row>
    <row r="51"/>
    <row hidden="1" r="52"/>
    <row hidden="1" r="53">
      <c r="A53" t="inlineStr">
        <is>
          <t>ELR#notessubclassificationsofassets#id_SubclassificationAssets_Layout7</t>
        </is>
      </c>
    </row>
    <row hidden="1" r="54"/>
    <row hidden="1" r="55"/>
    <row hidden="1" r="56"/>
    <row r="57">
      <c r="D57" s="3" t="n"/>
      <c r="E57" s="24" t="n"/>
      <c r="F57" s="22" t="n"/>
    </row>
    <row r="58">
      <c r="D58" s="4" t="n"/>
      <c r="E58" s="3" t="inlineStr">
        <is>
          <t>31/03/2026</t>
        </is>
      </c>
      <c r="F58" s="3" t="inlineStr">
        <is>
          <t>31/12/2025</t>
        </is>
      </c>
    </row>
    <row r="59">
      <c r="D59" s="4" t="n"/>
      <c r="E59" s="4" t="inlineStr">
        <is>
          <t>قيمة</t>
        </is>
      </c>
      <c r="F59" s="4" t="inlineStr">
        <is>
          <t>قيمة</t>
        </is>
      </c>
    </row>
    <row r="60">
      <c r="A60" t="inlineStr">
        <is>
          <t>id_SubclassificationAssets_Layout74</t>
        </is>
      </c>
      <c r="D60" s="13" t="inlineStr">
        <is>
          <t>النقد في الصندوق</t>
        </is>
      </c>
      <c r="E60" s="25" t="n"/>
      <c r="F60" s="25" t="inlineStr">
        <is>
          <t>351.99</t>
        </is>
      </c>
    </row>
    <row r="61">
      <c r="A61" t="inlineStr">
        <is>
          <t>id_SubclassificationAssets_Layout74</t>
        </is>
      </c>
      <c r="D61" s="13" t="inlineStr">
        <is>
          <t>الأرصدة لدى البنوك</t>
        </is>
      </c>
      <c r="E61" s="25" t="inlineStr">
        <is>
          <t>988,524</t>
        </is>
      </c>
      <c r="F61" s="25" t="inlineStr">
        <is>
          <t>1,591,711.01</t>
        </is>
      </c>
    </row>
    <row r="62">
      <c r="A62" t="inlineStr">
        <is>
          <t>id_SubclassificationAssets_Layout74</t>
        </is>
      </c>
      <c r="D62" s="15" t="inlineStr">
        <is>
          <t>إجمالي النقد</t>
        </is>
      </c>
      <c r="E62" s="26" t="inlineStr">
        <is>
          <t>988,524</t>
        </is>
      </c>
      <c r="F62" s="26" t="inlineStr">
        <is>
          <t>1,592,063</t>
        </is>
      </c>
    </row>
    <row r="63">
      <c r="A63" t="inlineStr">
        <is>
          <t>id_SubclassificationAssets_Layout74</t>
        </is>
      </c>
      <c r="D63" s="17" t="inlineStr">
        <is>
          <t>مجموع نقد في الصندوق ولدى البنوك</t>
        </is>
      </c>
      <c r="E63" s="26" t="inlineStr">
        <is>
          <t>988,524</t>
        </is>
      </c>
      <c r="F63" s="26" t="inlineStr">
        <is>
          <t>1,592,063</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8:F28"/>
    <mergeCell ref="D17:F17"/>
    <mergeCell ref="D42:F42"/>
    <mergeCell ref="D6:F6"/>
    <mergeCell ref="C4:F4"/>
    <mergeCell ref="D57:F57"/>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فائض إعادة التقييم</t>
        </is>
      </c>
      <c r="E11" s="25" t="inlineStr">
        <is>
          <t>-73,063</t>
        </is>
      </c>
      <c r="F11" s="25" t="inlineStr">
        <is>
          <t>-73,063</t>
        </is>
      </c>
    </row>
    <row r="12">
      <c r="A12" t="inlineStr">
        <is>
          <t>NotesSubclassificationsOfLiabilitiesAndEquities0</t>
        </is>
      </c>
      <c r="D12" s="17" t="inlineStr">
        <is>
          <t>إجمالي الاحتياطيات الأخرى</t>
        </is>
      </c>
      <c r="E12" s="26" t="inlineStr">
        <is>
          <t>-73,063</t>
        </is>
      </c>
      <c r="F12" s="26" t="inlineStr">
        <is>
          <t>-73,063</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5" t="inlineStr">
        <is>
          <t>1,016,716</t>
        </is>
      </c>
      <c r="F14" s="25" t="n"/>
    </row>
    <row r="15">
      <c r="A15" t="inlineStr">
        <is>
          <t>NotesSubclassificationsOfLiabilitiesAndEquities0</t>
        </is>
      </c>
      <c r="D15" s="17" t="inlineStr">
        <is>
          <t>مجموع الاقتراضات غير المتداولة</t>
        </is>
      </c>
      <c r="E15" s="26" t="inlineStr">
        <is>
          <t>1,016,716</t>
        </is>
      </c>
      <c r="F15" s="26" t="inlineStr">
        <is>
          <t>0</t>
        </is>
      </c>
    </row>
    <row r="16">
      <c r="D16" s="9" t="inlineStr">
        <is>
          <t xml:space="preserve">الذمم التجارية و الذمم الأخرى الدائنة غير المتداولة </t>
        </is>
      </c>
      <c r="E16" s="9" t="n"/>
      <c r="F16" s="9" t="n"/>
    </row>
    <row r="17">
      <c r="D17" s="9" t="inlineStr">
        <is>
          <t xml:space="preserve">المطلوبات غير المتداولة الأخرى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5" t="inlineStr">
        <is>
          <t>28,813</t>
        </is>
      </c>
      <c r="F19" s="25" t="n"/>
    </row>
    <row r="20">
      <c r="A20" t="inlineStr">
        <is>
          <t>NotesSubclassificationsOfLiabilitiesAndEquities0</t>
        </is>
      </c>
      <c r="D20" s="17" t="inlineStr">
        <is>
          <t>مجموع الذمم التجارية والذمم الأخرى الدائنة المتداولة</t>
        </is>
      </c>
      <c r="E20" s="26" t="inlineStr">
        <is>
          <t>28,813</t>
        </is>
      </c>
      <c r="F20" s="26" t="n"/>
    </row>
    <row r="21">
      <c r="D21" s="9" t="inlineStr">
        <is>
          <t xml:space="preserve">المخصصات  المتداولة </t>
        </is>
      </c>
      <c r="E21" s="9" t="n"/>
      <c r="F21" s="9" t="n"/>
    </row>
    <row r="22">
      <c r="D22" s="9" t="inlineStr">
        <is>
          <t xml:space="preserve">مخصصات منافع الموظفين المتداولة </t>
        </is>
      </c>
      <c r="E22" s="9" t="n"/>
      <c r="F22" s="9" t="n"/>
    </row>
    <row r="23">
      <c r="A23" t="inlineStr">
        <is>
          <t>NotesSubclassificationsOfLiabilitiesAndEquities0</t>
        </is>
      </c>
      <c r="D23" s="5" t="inlineStr">
        <is>
          <t>مخصص رسوم الجامعات الاردنية  المتداول</t>
        </is>
      </c>
      <c r="E23" s="25" t="inlineStr">
        <is>
          <t>38,909.94</t>
        </is>
      </c>
      <c r="F23" s="25" t="inlineStr">
        <is>
          <t>38,909.94</t>
        </is>
      </c>
    </row>
    <row r="24">
      <c r="A24" t="inlineStr">
        <is>
          <t>NotesSubclassificationsOfLiabilitiesAndEquities0</t>
        </is>
      </c>
      <c r="D24" s="5" t="inlineStr">
        <is>
          <t>مخصص رسوم صندوق التشغيل والتدريب والتعليم المهني والتقني المتداول</t>
        </is>
      </c>
      <c r="E24" s="25" t="inlineStr">
        <is>
          <t>1,642</t>
        </is>
      </c>
      <c r="F24" s="25" t="inlineStr">
        <is>
          <t>1,642</t>
        </is>
      </c>
    </row>
    <row r="25">
      <c r="A25" t="inlineStr">
        <is>
          <t>NotesSubclassificationsOfLiabilitiesAndEquities0</t>
        </is>
      </c>
      <c r="D25" s="5" t="inlineStr">
        <is>
          <t>مخصصات أخرى متنوعة متداولة</t>
        </is>
      </c>
      <c r="E25" s="25" t="inlineStr">
        <is>
          <t>132,891.29</t>
        </is>
      </c>
      <c r="F25" s="25" t="inlineStr">
        <is>
          <t>66,005.25</t>
        </is>
      </c>
    </row>
    <row r="26">
      <c r="A26" t="inlineStr">
        <is>
          <t>NotesSubclassificationsOfLiabilitiesAndEquities0</t>
        </is>
      </c>
      <c r="D26" s="17" t="inlineStr">
        <is>
          <t>مجموع المخصصات المتداولة</t>
        </is>
      </c>
      <c r="E26" s="26" t="inlineStr">
        <is>
          <t>173,443.23</t>
        </is>
      </c>
      <c r="F26" s="26" t="inlineStr">
        <is>
          <t>106,557.19</t>
        </is>
      </c>
    </row>
    <row r="27">
      <c r="D27" s="9" t="inlineStr">
        <is>
          <t xml:space="preserve">القروض المتداولة </t>
        </is>
      </c>
      <c r="E27" s="9" t="n"/>
      <c r="F27" s="9" t="n"/>
    </row>
    <row r="28">
      <c r="D28" s="9" t="inlineStr">
        <is>
          <t xml:space="preserve">المطلوبات المتداولة الأخرى  </t>
        </is>
      </c>
      <c r="E28" s="9" t="n"/>
      <c r="F28" s="9" t="n"/>
    </row>
    <row r="29">
      <c r="A29" t="inlineStr">
        <is>
          <t>NotesSubclassificationsOfLiabilitiesAndEquities0</t>
        </is>
      </c>
      <c r="D29" s="5" t="inlineStr">
        <is>
          <t>الإيراد المؤجل المتداول</t>
        </is>
      </c>
      <c r="E29" s="25" t="inlineStr">
        <is>
          <t>96,136</t>
        </is>
      </c>
      <c r="F29" s="25" t="inlineStr">
        <is>
          <t>54,078</t>
        </is>
      </c>
    </row>
    <row r="30">
      <c r="A30" t="inlineStr">
        <is>
          <t>NotesSubclassificationsOfLiabilitiesAndEquities0</t>
        </is>
      </c>
      <c r="D30" s="5" t="inlineStr">
        <is>
          <t>امانات المساهمين المتداولة</t>
        </is>
      </c>
      <c r="E30" s="25" t="inlineStr">
        <is>
          <t>84,806.78</t>
        </is>
      </c>
      <c r="F30" s="25" t="inlineStr">
        <is>
          <t>201,108.47</t>
        </is>
      </c>
    </row>
    <row r="31">
      <c r="A31" t="inlineStr">
        <is>
          <t>NotesSubclassificationsOfLiabilitiesAndEquities0</t>
        </is>
      </c>
      <c r="D31" s="5" t="inlineStr">
        <is>
          <t>الامانات الاخرى المتداولة</t>
        </is>
      </c>
      <c r="E31" s="25" t="n"/>
      <c r="F31" s="25" t="inlineStr">
        <is>
          <t>3,114.86</t>
        </is>
      </c>
    </row>
    <row r="32">
      <c r="A32" t="inlineStr">
        <is>
          <t>NotesSubclassificationsOfLiabilitiesAndEquities0</t>
        </is>
      </c>
      <c r="D32" s="5" t="inlineStr">
        <is>
          <t>ذمم الموظفين المتداولة</t>
        </is>
      </c>
      <c r="E32" s="25" t="inlineStr">
        <is>
          <t>10,707.26</t>
        </is>
      </c>
      <c r="F32" s="25" t="inlineStr">
        <is>
          <t>8,993.01</t>
        </is>
      </c>
    </row>
    <row r="33">
      <c r="A33" t="inlineStr">
        <is>
          <t>NotesSubclassificationsOfLiabilitiesAndEquities0</t>
        </is>
      </c>
      <c r="D33" s="5" t="inlineStr">
        <is>
          <t xml:space="preserve">مطلوبات متفرقة متداولة اخرى </t>
        </is>
      </c>
      <c r="E33" s="25" t="inlineStr">
        <is>
          <t>13,438.73</t>
        </is>
      </c>
      <c r="F33" s="25" t="inlineStr">
        <is>
          <t>634.47</t>
        </is>
      </c>
    </row>
    <row r="34">
      <c r="A34" t="inlineStr">
        <is>
          <t>NotesSubclassificationsOfLiabilitiesAndEquities0</t>
        </is>
      </c>
      <c r="D34" s="17" t="inlineStr">
        <is>
          <t>مجموع المطلوبات الاخرى المتداولة</t>
        </is>
      </c>
      <c r="E34" s="26" t="inlineStr">
        <is>
          <t>205,088.77</t>
        </is>
      </c>
      <c r="F34" s="26" t="inlineStr">
        <is>
          <t>267,928.81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40,192</t>
        </is>
      </c>
      <c r="F11" s="25" t="inlineStr">
        <is>
          <t>50,956</t>
        </is>
      </c>
    </row>
    <row r="12">
      <c r="A12" t="inlineStr">
        <is>
          <t>NotesAnalysisOfIncomeAndExpenseByFunction0</t>
        </is>
      </c>
      <c r="D12" s="17" t="inlineStr">
        <is>
          <t>مجموع الإيرادات</t>
        </is>
      </c>
      <c r="E12" s="26" t="inlineStr">
        <is>
          <t>40,192</t>
        </is>
      </c>
      <c r="F12" s="26" t="inlineStr">
        <is>
          <t>50,956</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5" t="inlineStr">
        <is>
          <t>8,654</t>
        </is>
      </c>
      <c r="F14" s="25" t="inlineStr">
        <is>
          <t>13,452</t>
        </is>
      </c>
    </row>
    <row r="15">
      <c r="A15" t="inlineStr">
        <is>
          <t>NotesAnalysisOfIncomeAndExpenseByFunction0</t>
        </is>
      </c>
      <c r="D15" s="17" t="inlineStr">
        <is>
          <t>إجمالي تكلفة المبيعات</t>
        </is>
      </c>
      <c r="E15" s="26" t="inlineStr">
        <is>
          <t>8,654</t>
        </is>
      </c>
      <c r="F15" s="26" t="inlineStr">
        <is>
          <t>13,452</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5" t="inlineStr">
        <is>
          <t>20,430</t>
        </is>
      </c>
      <c r="F17" s="25" t="inlineStr">
        <is>
          <t>18,984</t>
        </is>
      </c>
    </row>
    <row r="18">
      <c r="A18" t="inlineStr">
        <is>
          <t>NotesAnalysisOfIncomeAndExpenseByFunction0</t>
        </is>
      </c>
      <c r="D18" s="5" t="inlineStr">
        <is>
          <t>مساهمات الضمان الاجتماعي</t>
        </is>
      </c>
      <c r="E18" s="25" t="inlineStr">
        <is>
          <t>759.38</t>
        </is>
      </c>
      <c r="F18" s="25" t="inlineStr">
        <is>
          <t>554.9</t>
        </is>
      </c>
    </row>
    <row r="19">
      <c r="A19" t="inlineStr">
        <is>
          <t>NotesAnalysisOfIncomeAndExpenseByFunction0</t>
        </is>
      </c>
      <c r="D19" s="5" t="inlineStr">
        <is>
          <t>مصاريف إنهاء الخدمة</t>
        </is>
      </c>
      <c r="E19" s="25" t="inlineStr">
        <is>
          <t>1,250</t>
        </is>
      </c>
      <c r="F19" s="25" t="inlineStr">
        <is>
          <t>1,250</t>
        </is>
      </c>
    </row>
    <row r="20">
      <c r="A20" t="inlineStr">
        <is>
          <t>NotesAnalysisOfIncomeAndExpenseByFunction0</t>
        </is>
      </c>
      <c r="D20" s="5" t="inlineStr">
        <is>
          <t xml:space="preserve">مصاريف موظفين أخرى </t>
        </is>
      </c>
      <c r="E20" s="25" t="inlineStr">
        <is>
          <t>369.24</t>
        </is>
      </c>
      <c r="F20" s="25" t="inlineStr">
        <is>
          <t>1,899.51</t>
        </is>
      </c>
    </row>
    <row r="21">
      <c r="A21" t="inlineStr">
        <is>
          <t>NotesAnalysisOfIncomeAndExpenseByFunction0</t>
        </is>
      </c>
      <c r="D21" s="5" t="inlineStr">
        <is>
          <t>مصاريف ايجارات</t>
        </is>
      </c>
      <c r="E21" s="25" t="inlineStr">
        <is>
          <t>1,166.66</t>
        </is>
      </c>
      <c r="F21" s="25" t="inlineStr">
        <is>
          <t>949.99</t>
        </is>
      </c>
    </row>
    <row r="22">
      <c r="A22" t="inlineStr">
        <is>
          <t>NotesAnalysisOfIncomeAndExpenseByFunction0</t>
        </is>
      </c>
      <c r="D22" s="5" t="inlineStr">
        <is>
          <t>قرطاسية ومطبوعات</t>
        </is>
      </c>
      <c r="E22" s="25" t="n"/>
      <c r="F22" s="25" t="inlineStr">
        <is>
          <t>94.75</t>
        </is>
      </c>
    </row>
    <row r="23">
      <c r="A23" t="inlineStr">
        <is>
          <t>NotesAnalysisOfIncomeAndExpenseByFunction0</t>
        </is>
      </c>
      <c r="D23" s="5" t="inlineStr">
        <is>
          <t>رسوم واشتراكات</t>
        </is>
      </c>
      <c r="E23" s="25" t="inlineStr">
        <is>
          <t>3,000</t>
        </is>
      </c>
      <c r="F23" s="25" t="inlineStr">
        <is>
          <t>2,785.58</t>
        </is>
      </c>
    </row>
    <row r="24">
      <c r="A24" t="inlineStr">
        <is>
          <t>NotesAnalysisOfIncomeAndExpenseByFunction0</t>
        </is>
      </c>
      <c r="D24" s="5" t="inlineStr">
        <is>
          <t>رسوم حكومية ورسوم اخرى</t>
        </is>
      </c>
      <c r="E24" s="25" t="inlineStr">
        <is>
          <t>3,400.62</t>
        </is>
      </c>
      <c r="F24" s="25" t="inlineStr">
        <is>
          <t>2,123.07</t>
        </is>
      </c>
    </row>
    <row r="25">
      <c r="A25" t="inlineStr">
        <is>
          <t>NotesAnalysisOfIncomeAndExpenseByFunction0</t>
        </is>
      </c>
      <c r="D25" s="5" t="inlineStr">
        <is>
          <t>مصاريف التسويق</t>
        </is>
      </c>
      <c r="E25" s="25" t="inlineStr">
        <is>
          <t>4,718.24</t>
        </is>
      </c>
      <c r="F25" s="25" t="n"/>
    </row>
    <row r="26">
      <c r="A26" t="inlineStr">
        <is>
          <t>NotesAnalysisOfIncomeAndExpenseByFunction0</t>
        </is>
      </c>
      <c r="D26" s="5" t="inlineStr">
        <is>
          <t>مصاريف دعاية واعلان</t>
        </is>
      </c>
      <c r="E26" s="25" t="n"/>
      <c r="F26" s="25" t="inlineStr">
        <is>
          <t>275</t>
        </is>
      </c>
    </row>
    <row r="27">
      <c r="A27" t="inlineStr">
        <is>
          <t>NotesAnalysisOfIncomeAndExpenseByFunction0</t>
        </is>
      </c>
      <c r="D27" s="5" t="inlineStr">
        <is>
          <t>اتعاب مهنية واستشارات</t>
        </is>
      </c>
      <c r="E27" s="25" t="inlineStr">
        <is>
          <t>9,268.42</t>
        </is>
      </c>
      <c r="F27" s="25" t="inlineStr">
        <is>
          <t>9,424.99</t>
        </is>
      </c>
    </row>
    <row r="28">
      <c r="A28" t="inlineStr">
        <is>
          <t>NotesAnalysisOfIncomeAndExpenseByFunction0</t>
        </is>
      </c>
      <c r="D28" s="5" t="inlineStr">
        <is>
          <t>مصاريف اتصالات</t>
        </is>
      </c>
      <c r="E28" s="25" t="inlineStr">
        <is>
          <t>648.85</t>
        </is>
      </c>
      <c r="F28" s="25" t="inlineStr">
        <is>
          <t>536.16</t>
        </is>
      </c>
    </row>
    <row r="29">
      <c r="A29" t="inlineStr">
        <is>
          <t>NotesAnalysisOfIncomeAndExpenseByFunction0</t>
        </is>
      </c>
      <c r="D29" s="5" t="inlineStr">
        <is>
          <t>بريد وهاتف</t>
        </is>
      </c>
      <c r="E29" s="25" t="inlineStr">
        <is>
          <t>156.57</t>
        </is>
      </c>
      <c r="F29" s="25" t="inlineStr">
        <is>
          <t>37.23</t>
        </is>
      </c>
    </row>
    <row r="30">
      <c r="A30" t="inlineStr">
        <is>
          <t>NotesAnalysisOfIncomeAndExpenseByFunction0</t>
        </is>
      </c>
      <c r="D30" s="5" t="inlineStr">
        <is>
          <t>مصروف التأمين</t>
        </is>
      </c>
      <c r="E30" s="25" t="inlineStr">
        <is>
          <t>2,682.61</t>
        </is>
      </c>
      <c r="F30" s="25" t="inlineStr">
        <is>
          <t>1,040</t>
        </is>
      </c>
    </row>
    <row r="31">
      <c r="A31" t="inlineStr">
        <is>
          <t>NotesAnalysisOfIncomeAndExpenseByFunction0</t>
        </is>
      </c>
      <c r="D31" s="5" t="inlineStr">
        <is>
          <t>محروقات وكهرباء ومياه</t>
        </is>
      </c>
      <c r="E31" s="25" t="inlineStr">
        <is>
          <t>820.46</t>
        </is>
      </c>
      <c r="F31" s="25" t="n"/>
    </row>
    <row r="32">
      <c r="A32" t="inlineStr">
        <is>
          <t>NotesAnalysisOfIncomeAndExpenseByFunction0</t>
        </is>
      </c>
      <c r="D32" s="5" t="inlineStr">
        <is>
          <t>مصاريف ضيافة</t>
        </is>
      </c>
      <c r="E32" s="25" t="inlineStr">
        <is>
          <t>49</t>
        </is>
      </c>
      <c r="F32" s="25" t="inlineStr">
        <is>
          <t>64.99</t>
        </is>
      </c>
    </row>
    <row r="33">
      <c r="A33" t="inlineStr">
        <is>
          <t>NotesAnalysisOfIncomeAndExpenseByFunction0</t>
        </is>
      </c>
      <c r="D33" s="5" t="inlineStr">
        <is>
          <t>أتعاب تدقيق</t>
        </is>
      </c>
      <c r="E33" s="25" t="inlineStr">
        <is>
          <t>2,166.65</t>
        </is>
      </c>
      <c r="F33" s="25" t="inlineStr">
        <is>
          <t>1,749.99</t>
        </is>
      </c>
    </row>
    <row r="34">
      <c r="A34" t="inlineStr">
        <is>
          <t>NotesAnalysisOfIncomeAndExpenseByFunction0</t>
        </is>
      </c>
      <c r="D34" s="5" t="inlineStr">
        <is>
          <t>مصاريف اجتماعات مجلس الإدارة</t>
        </is>
      </c>
      <c r="E34" s="25" t="n"/>
      <c r="F34" s="25" t="inlineStr">
        <is>
          <t>101</t>
        </is>
      </c>
    </row>
    <row r="35">
      <c r="A35" t="inlineStr">
        <is>
          <t>NotesAnalysisOfIncomeAndExpenseByFunction0</t>
        </is>
      </c>
      <c r="D35" s="5" t="inlineStr">
        <is>
          <t>مصاريف الاصلاحات والصيانة المصنفة  كمصاريف بيع ومصاريف ادارية وعمومية</t>
        </is>
      </c>
      <c r="E35" s="25" t="inlineStr">
        <is>
          <t>777.36</t>
        </is>
      </c>
      <c r="F35" s="25" t="inlineStr">
        <is>
          <t>641.22</t>
        </is>
      </c>
    </row>
    <row r="36">
      <c r="A36" t="inlineStr">
        <is>
          <t>NotesAnalysisOfIncomeAndExpenseByFunction0</t>
        </is>
      </c>
      <c r="D36" s="5" t="inlineStr">
        <is>
          <t>مصاريف الاستهلاكات والإطفاءات المصنفة كمصاريف بيع ومصاريف ادارية وعمومية</t>
        </is>
      </c>
      <c r="E36" s="25" t="inlineStr">
        <is>
          <t>9,626</t>
        </is>
      </c>
      <c r="F36" s="25" t="inlineStr">
        <is>
          <t>3,225</t>
        </is>
      </c>
    </row>
    <row r="37">
      <c r="A37" t="inlineStr">
        <is>
          <t>NotesAnalysisOfIncomeAndExpenseByFunction0</t>
        </is>
      </c>
      <c r="D37" s="5" t="inlineStr">
        <is>
          <t>مصاريف البيع والمصاريف الادارية والعمومية الاخرى</t>
        </is>
      </c>
      <c r="E37" s="25" t="inlineStr">
        <is>
          <t>4,965.94</t>
        </is>
      </c>
      <c r="F37" s="25" t="inlineStr">
        <is>
          <t>8,256.62</t>
        </is>
      </c>
    </row>
    <row r="38">
      <c r="A38" t="inlineStr">
        <is>
          <t>NotesAnalysisOfIncomeAndExpenseByFunction0</t>
        </is>
      </c>
      <c r="D38" s="17" t="inlineStr">
        <is>
          <t>إجمالي مصاريف البيع والمصاريف الادارية والعمومية</t>
        </is>
      </c>
      <c r="E38" s="26" t="inlineStr">
        <is>
          <t>66,256</t>
        </is>
      </c>
      <c r="F38" s="26" t="inlineStr">
        <is>
          <t>53,994</t>
        </is>
      </c>
    </row>
    <row r="39">
      <c r="D39" s="9" t="inlineStr">
        <is>
          <t xml:space="preserve">الإيرادات الأخرى </t>
        </is>
      </c>
      <c r="E39" s="9" t="n"/>
      <c r="F39" s="9" t="n"/>
    </row>
    <row r="40">
      <c r="D40" s="9" t="inlineStr">
        <is>
          <t xml:space="preserve">مصاريف أخرى </t>
        </is>
      </c>
      <c r="E40" s="9" t="n"/>
      <c r="F40" s="9" t="n"/>
    </row>
    <row r="41">
      <c r="D41" s="9" t="inlineStr">
        <is>
          <t xml:space="preserve">دخل التمويل </t>
        </is>
      </c>
      <c r="E41" s="9" t="n"/>
      <c r="F41" s="9" t="n"/>
    </row>
    <row r="42">
      <c r="A42" t="inlineStr">
        <is>
          <t>NotesAnalysisOfIncomeAndExpenseByFunction0</t>
        </is>
      </c>
      <c r="D42" s="5" t="inlineStr">
        <is>
          <t>الفائدة المقبوضة عن الودائع المصرفية</t>
        </is>
      </c>
      <c r="E42" s="25" t="inlineStr">
        <is>
          <t>13,966</t>
        </is>
      </c>
      <c r="F42" s="25" t="inlineStr">
        <is>
          <t>7,321</t>
        </is>
      </c>
    </row>
    <row r="43">
      <c r="A43" t="inlineStr">
        <is>
          <t>NotesAnalysisOfIncomeAndExpenseByFunction0</t>
        </is>
      </c>
      <c r="D43" s="17" t="inlineStr">
        <is>
          <t>إجمالي دخل التمويل</t>
        </is>
      </c>
      <c r="E43" s="26" t="inlineStr">
        <is>
          <t>13,966</t>
        </is>
      </c>
      <c r="F43" s="26" t="inlineStr">
        <is>
          <t>7,321</t>
        </is>
      </c>
    </row>
    <row r="44">
      <c r="D44" s="9" t="inlineStr">
        <is>
          <t xml:space="preserve">تكاليف التمويل </t>
        </is>
      </c>
      <c r="E44" s="9" t="n"/>
      <c r="F44" s="9" t="n"/>
    </row>
    <row r="45">
      <c r="A45" t="inlineStr">
        <is>
          <t>NotesAnalysisOfIncomeAndExpenseByFunction0</t>
        </is>
      </c>
      <c r="D45" s="5" t="inlineStr">
        <is>
          <t>مصروف الفائدة على القروض البنكية والحسابات المكشوفة</t>
        </is>
      </c>
      <c r="E45" s="25" t="inlineStr">
        <is>
          <t>19,861.29</t>
        </is>
      </c>
      <c r="F45" s="25" t="inlineStr">
        <is>
          <t>2,793.85</t>
        </is>
      </c>
    </row>
    <row r="46">
      <c r="A46" t="inlineStr">
        <is>
          <t>NotesAnalysisOfIncomeAndExpenseByFunction0</t>
        </is>
      </c>
      <c r="D46" s="5" t="inlineStr">
        <is>
          <t>تكاليف التمويل الأخرى</t>
        </is>
      </c>
      <c r="E46" s="25" t="inlineStr">
        <is>
          <t>299.71</t>
        </is>
      </c>
      <c r="F46" s="25" t="inlineStr">
        <is>
          <t>60.15</t>
        </is>
      </c>
    </row>
    <row r="47">
      <c r="A47" t="inlineStr">
        <is>
          <t>NotesAnalysisOfIncomeAndExpenseByFunction0</t>
        </is>
      </c>
      <c r="D47" s="17" t="inlineStr">
        <is>
          <t>إجمالي تكاليف التمويل</t>
        </is>
      </c>
      <c r="E47" s="26" t="inlineStr">
        <is>
          <t>20,161</t>
        </is>
      </c>
      <c r="F47" s="26" t="inlineStr">
        <is>
          <t>2,854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inlineStr">
        <is>
          <t>96,000</t>
        </is>
      </c>
      <c r="G9" s="25" t="n"/>
      <c r="H9" s="25" t="inlineStr">
        <is>
          <t>54,500</t>
        </is>
      </c>
      <c r="I9" s="25" t="inlineStr">
        <is>
          <t>51,637.17</t>
        </is>
      </c>
      <c r="J9" s="25" t="inlineStr">
        <is>
          <t>8,380.74</t>
        </is>
      </c>
      <c r="K9" s="25" t="inlineStr">
        <is>
          <t>27,823.59</t>
        </is>
      </c>
      <c r="L9" s="25" t="n"/>
      <c r="M9" s="25" t="inlineStr">
        <is>
          <t>8,092.76</t>
        </is>
      </c>
      <c r="N9" s="25" t="inlineStr">
        <is>
          <t>246,434.26</t>
        </is>
      </c>
    </row>
    <row r="10">
      <c r="A10" t="inlineStr">
        <is>
          <t>id_NotesPPE_Layout10</t>
        </is>
      </c>
      <c r="D10" s="13" t="inlineStr">
        <is>
          <t>الاضافات</t>
        </is>
      </c>
      <c r="E10" s="25" t="n"/>
      <c r="F10" s="25" t="n"/>
      <c r="G10" s="25" t="n"/>
      <c r="H10" s="25" t="n"/>
      <c r="I10" s="25" t="inlineStr">
        <is>
          <t>2,905</t>
        </is>
      </c>
      <c r="J10" s="25" t="inlineStr">
        <is>
          <t>2,390</t>
        </is>
      </c>
      <c r="K10" s="25" t="n"/>
      <c r="L10" s="25" t="n"/>
      <c r="M10" s="25" t="n"/>
      <c r="N10" s="25" t="inlineStr">
        <is>
          <t>5,295</t>
        </is>
      </c>
    </row>
    <row r="11">
      <c r="A11" t="inlineStr">
        <is>
          <t>id_NotesPPE_Layout10</t>
        </is>
      </c>
      <c r="D11" s="15" t="inlineStr">
        <is>
          <t>إجمالي القمية الدفترية في نهاية الفترة</t>
        </is>
      </c>
      <c r="E11" s="26" t="n"/>
      <c r="F11" s="26" t="inlineStr">
        <is>
          <t>96,000</t>
        </is>
      </c>
      <c r="G11" s="26" t="n"/>
      <c r="H11" s="26" t="inlineStr">
        <is>
          <t>54,500</t>
        </is>
      </c>
      <c r="I11" s="26" t="inlineStr">
        <is>
          <t>54,542.17</t>
        </is>
      </c>
      <c r="J11" s="26" t="inlineStr">
        <is>
          <t>10,770.74</t>
        </is>
      </c>
      <c r="K11" s="26" t="inlineStr">
        <is>
          <t>27,823.59</t>
        </is>
      </c>
      <c r="L11" s="26" t="n"/>
      <c r="M11" s="26" t="inlineStr">
        <is>
          <t>8,092.76</t>
        </is>
      </c>
      <c r="N11" s="26" t="inlineStr">
        <is>
          <t>251,729.26</t>
        </is>
      </c>
    </row>
    <row r="12">
      <c r="A12" t="inlineStr">
        <is>
          <t>id_NotesPPE_Layout10</t>
        </is>
      </c>
      <c r="D12" s="13" t="inlineStr">
        <is>
          <t>الاستهلاك المتراكم والإطفاء ومخصص تدني القيمة في بداية الفترة</t>
        </is>
      </c>
      <c r="E12" s="25" t="inlineStr">
        <is>
          <t>0</t>
        </is>
      </c>
      <c r="F12" s="25" t="inlineStr">
        <is>
          <t>14,860.02</t>
        </is>
      </c>
      <c r="G12" s="25" t="n"/>
      <c r="H12" s="25" t="inlineStr">
        <is>
          <t>13,115.57</t>
        </is>
      </c>
      <c r="I12" s="25" t="inlineStr">
        <is>
          <t>49,929.86</t>
        </is>
      </c>
      <c r="J12" s="25" t="inlineStr">
        <is>
          <t>7,603.27</t>
        </is>
      </c>
      <c r="K12" s="25" t="inlineStr">
        <is>
          <t>26,466.1</t>
        </is>
      </c>
      <c r="L12" s="25" t="inlineStr">
        <is>
          <t>0</t>
        </is>
      </c>
      <c r="M12" s="25" t="inlineStr">
        <is>
          <t>5,495.44</t>
        </is>
      </c>
      <c r="N12" s="25" t="inlineStr">
        <is>
          <t>117,470.26</t>
        </is>
      </c>
    </row>
    <row r="13">
      <c r="A13" t="inlineStr">
        <is>
          <t>id_NotesPPE_Layout10</t>
        </is>
      </c>
      <c r="D13" s="13" t="inlineStr">
        <is>
          <t>استهلاكات</t>
        </is>
      </c>
      <c r="E13" s="25" t="n"/>
      <c r="F13" s="25" t="inlineStr">
        <is>
          <t>395.01</t>
        </is>
      </c>
      <c r="G13" s="25" t="n"/>
      <c r="H13" s="25" t="inlineStr">
        <is>
          <t>3,249.93</t>
        </is>
      </c>
      <c r="I13" s="25" t="inlineStr">
        <is>
          <t>788.82</t>
        </is>
      </c>
      <c r="J13" s="25" t="inlineStr">
        <is>
          <t>157.61</t>
        </is>
      </c>
      <c r="K13" s="25" t="inlineStr">
        <is>
          <t>281.49</t>
        </is>
      </c>
      <c r="L13" s="25" t="n"/>
      <c r="M13" s="25" t="inlineStr">
        <is>
          <t>181.14</t>
        </is>
      </c>
      <c r="N13" s="25" t="inlineStr">
        <is>
          <t>5,054</t>
        </is>
      </c>
    </row>
    <row r="14">
      <c r="A14" t="inlineStr">
        <is>
          <t>id_NotesPPE_Layout10</t>
        </is>
      </c>
      <c r="D14" s="15" t="inlineStr">
        <is>
          <t>الاستهلاك والإطفاء المتراكم  ومخصص تدني القيمة في نهاية الفترة</t>
        </is>
      </c>
      <c r="E14" s="26" t="n"/>
      <c r="F14" s="26" t="inlineStr">
        <is>
          <t>15,255.03</t>
        </is>
      </c>
      <c r="G14" s="26" t="n"/>
      <c r="H14" s="26" t="inlineStr">
        <is>
          <t>16,365.5</t>
        </is>
      </c>
      <c r="I14" s="26" t="inlineStr">
        <is>
          <t>50,718.68</t>
        </is>
      </c>
      <c r="J14" s="26" t="inlineStr">
        <is>
          <t>7,760.88</t>
        </is>
      </c>
      <c r="K14" s="26" t="inlineStr">
        <is>
          <t>26,747.59</t>
        </is>
      </c>
      <c r="L14" s="26" t="n"/>
      <c r="M14" s="26" t="inlineStr">
        <is>
          <t>5,676.58</t>
        </is>
      </c>
      <c r="N14" s="26" t="inlineStr">
        <is>
          <t>122,524.26</t>
        </is>
      </c>
    </row>
    <row r="15">
      <c r="A15" t="inlineStr">
        <is>
          <t>id_NotesPPE_Layout10</t>
        </is>
      </c>
      <c r="D15" s="17" t="inlineStr">
        <is>
          <t xml:space="preserve"> القيمة الدفترية في نهاية الفترة</t>
        </is>
      </c>
      <c r="E15" s="26" t="n"/>
      <c r="F15" s="26" t="inlineStr">
        <is>
          <t>80,744.97</t>
        </is>
      </c>
      <c r="G15" s="26" t="n"/>
      <c r="H15" s="26" t="inlineStr">
        <is>
          <t>38,134.5</t>
        </is>
      </c>
      <c r="I15" s="26" t="inlineStr">
        <is>
          <t>3,823.49</t>
        </is>
      </c>
      <c r="J15" s="26" t="inlineStr">
        <is>
          <t>3,009.86</t>
        </is>
      </c>
      <c r="K15" s="26" t="inlineStr">
        <is>
          <t>1,076</t>
        </is>
      </c>
      <c r="L15" s="26" t="n"/>
      <c r="M15" s="26" t="inlineStr">
        <is>
          <t>2,416.18</t>
        </is>
      </c>
      <c r="N15" s="26" t="inlineStr">
        <is>
          <t>129,205</t>
        </is>
      </c>
    </row>
    <row r="16">
      <c r="A16" t="inlineStr">
        <is>
          <t>id_NotesPPE_Layout10</t>
        </is>
      </c>
      <c r="D16" s="17" t="inlineStr">
        <is>
          <t>مجموع الممتلكات والآلات والمعدات</t>
        </is>
      </c>
      <c r="E16" s="26" t="n"/>
      <c r="F16" s="26" t="inlineStr">
        <is>
          <t>80,744.97</t>
        </is>
      </c>
      <c r="G16" s="26" t="n"/>
      <c r="H16" s="26" t="inlineStr">
        <is>
          <t>38,134.5</t>
        </is>
      </c>
      <c r="I16" s="26" t="inlineStr">
        <is>
          <t>3,823.49</t>
        </is>
      </c>
      <c r="J16" s="26" t="inlineStr">
        <is>
          <t>3,009.86</t>
        </is>
      </c>
      <c r="K16" s="26" t="inlineStr">
        <is>
          <t>1,076</t>
        </is>
      </c>
      <c r="L16" s="26" t="n"/>
      <c r="M16" s="26" t="inlineStr">
        <is>
          <t>2,416.18</t>
        </is>
      </c>
      <c r="N16" s="26" t="inlineStr">
        <is>
          <t>129,205</t>
        </is>
      </c>
    </row>
    <row r="17"/>
    <row hidden="1" r="18"/>
    <row hidden="1" r="19">
      <c r="A19" t="inlineStr">
        <is>
          <t>ELR#notespropertyplantandequipment#id_NotesPPE_Layout1</t>
        </is>
      </c>
    </row>
    <row hidden="1" r="20"/>
    <row hidden="1" r="21"/>
    <row hidden="1" r="22"/>
    <row r="23">
      <c r="D23" s="3" t="inlineStr">
        <is>
          <t>01/01/2025 - 31/12/2025</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n"/>
      <c r="F26" s="25" t="inlineStr">
        <is>
          <t>96,000</t>
        </is>
      </c>
      <c r="G26" s="25" t="n"/>
      <c r="H26" s="25" t="inlineStr">
        <is>
          <t>2,500</t>
        </is>
      </c>
      <c r="I26" s="25" t="inlineStr">
        <is>
          <t>49,747.17</t>
        </is>
      </c>
      <c r="J26" s="25" t="inlineStr">
        <is>
          <t>8,081.73</t>
        </is>
      </c>
      <c r="K26" s="25" t="inlineStr">
        <is>
          <t>25,953.77</t>
        </is>
      </c>
      <c r="L26" s="25" t="n"/>
      <c r="M26" s="25" t="inlineStr">
        <is>
          <t>5,192.76</t>
        </is>
      </c>
      <c r="N26" s="25" t="inlineStr">
        <is>
          <t>187,475.43</t>
        </is>
      </c>
    </row>
    <row r="27">
      <c r="A27" t="inlineStr">
        <is>
          <t>id_NotesPPE_Layout11</t>
        </is>
      </c>
      <c r="D27" s="13" t="inlineStr">
        <is>
          <t>الاضافات</t>
        </is>
      </c>
      <c r="E27" s="25" t="n"/>
      <c r="F27" s="25" t="n"/>
      <c r="G27" s="25" t="n"/>
      <c r="H27" s="25" t="inlineStr">
        <is>
          <t>52,000</t>
        </is>
      </c>
      <c r="I27" s="25" t="inlineStr">
        <is>
          <t>1,890</t>
        </is>
      </c>
      <c r="J27" s="25" t="inlineStr">
        <is>
          <t>299.01</t>
        </is>
      </c>
      <c r="K27" s="25" t="inlineStr">
        <is>
          <t>1,869.82</t>
        </is>
      </c>
      <c r="L27" s="25" t="n"/>
      <c r="M27" s="25" t="inlineStr">
        <is>
          <t>2,900</t>
        </is>
      </c>
      <c r="N27" s="25" t="inlineStr">
        <is>
          <t>58,958.83</t>
        </is>
      </c>
    </row>
    <row r="28">
      <c r="A28" t="inlineStr">
        <is>
          <t>id_NotesPPE_Layout11</t>
        </is>
      </c>
      <c r="D28" s="15" t="inlineStr">
        <is>
          <t>إجمالي القمية الدفترية في نهاية الفترة</t>
        </is>
      </c>
      <c r="E28" s="26" t="n"/>
      <c r="F28" s="26" t="inlineStr">
        <is>
          <t>96,000</t>
        </is>
      </c>
      <c r="G28" s="26" t="n"/>
      <c r="H28" s="26" t="inlineStr">
        <is>
          <t>54,500</t>
        </is>
      </c>
      <c r="I28" s="26" t="inlineStr">
        <is>
          <t>51,637.17</t>
        </is>
      </c>
      <c r="J28" s="26" t="inlineStr">
        <is>
          <t>8,380.74</t>
        </is>
      </c>
      <c r="K28" s="26" t="inlineStr">
        <is>
          <t>27,823.59</t>
        </is>
      </c>
      <c r="L28" s="26" t="n"/>
      <c r="M28" s="26" t="inlineStr">
        <is>
          <t>8,092.76</t>
        </is>
      </c>
      <c r="N28" s="26" t="inlineStr">
        <is>
          <t>246,434.26</t>
        </is>
      </c>
    </row>
    <row r="29">
      <c r="A29" t="inlineStr">
        <is>
          <t>id_NotesPPE_Layout11</t>
        </is>
      </c>
      <c r="D29" s="13" t="inlineStr">
        <is>
          <t>الاستهلاك المتراكم والإطفاء ومخصص تدني القيمة في بداية الفترة</t>
        </is>
      </c>
      <c r="E29" s="25" t="inlineStr">
        <is>
          <t>0</t>
        </is>
      </c>
      <c r="F29" s="25" t="inlineStr">
        <is>
          <t>13,279.98</t>
        </is>
      </c>
      <c r="G29" s="25" t="n"/>
      <c r="H29" s="25" t="inlineStr">
        <is>
          <t>2,499</t>
        </is>
      </c>
      <c r="I29" s="25" t="inlineStr">
        <is>
          <t>48,973.15</t>
        </is>
      </c>
      <c r="J29" s="25" t="inlineStr">
        <is>
          <t>7,158.9</t>
        </is>
      </c>
      <c r="K29" s="25" t="inlineStr">
        <is>
          <t>25,428.86</t>
        </is>
      </c>
      <c r="L29" s="25" t="inlineStr">
        <is>
          <t>0</t>
        </is>
      </c>
      <c r="M29" s="25" t="inlineStr">
        <is>
          <t>5,193.54</t>
        </is>
      </c>
      <c r="N29" s="25" t="inlineStr">
        <is>
          <t>102,533.43</t>
        </is>
      </c>
    </row>
    <row r="30">
      <c r="A30" t="inlineStr">
        <is>
          <t>id_NotesPPE_Layout11</t>
        </is>
      </c>
      <c r="D30" s="13" t="inlineStr">
        <is>
          <t>استهلاكات</t>
        </is>
      </c>
      <c r="E30" s="25" t="n"/>
      <c r="F30" s="25" t="inlineStr">
        <is>
          <t>1,580.04</t>
        </is>
      </c>
      <c r="G30" s="25" t="n"/>
      <c r="H30" s="25" t="inlineStr">
        <is>
          <t>10,616.57</t>
        </is>
      </c>
      <c r="I30" s="25" t="inlineStr">
        <is>
          <t>956.71</t>
        </is>
      </c>
      <c r="J30" s="25" t="inlineStr">
        <is>
          <t>444.37</t>
        </is>
      </c>
      <c r="K30" s="25" t="inlineStr">
        <is>
          <t>1,037.24</t>
        </is>
      </c>
      <c r="L30" s="25" t="n"/>
      <c r="M30" s="25" t="inlineStr">
        <is>
          <t>301.9</t>
        </is>
      </c>
      <c r="N30" s="25" t="inlineStr">
        <is>
          <t>14,936.83</t>
        </is>
      </c>
    </row>
    <row r="31">
      <c r="A31" t="inlineStr">
        <is>
          <t>id_NotesPPE_Layout11</t>
        </is>
      </c>
      <c r="D31" s="15" t="inlineStr">
        <is>
          <t>الاستهلاك والإطفاء المتراكم  ومخصص تدني القيمة في نهاية الفترة</t>
        </is>
      </c>
      <c r="E31" s="26" t="inlineStr">
        <is>
          <t>0</t>
        </is>
      </c>
      <c r="F31" s="26" t="inlineStr">
        <is>
          <t>14,860.02</t>
        </is>
      </c>
      <c r="G31" s="26" t="n"/>
      <c r="H31" s="26" t="inlineStr">
        <is>
          <t>13,115.57</t>
        </is>
      </c>
      <c r="I31" s="26" t="inlineStr">
        <is>
          <t>49,929.86</t>
        </is>
      </c>
      <c r="J31" s="26" t="inlineStr">
        <is>
          <t>7,603.27</t>
        </is>
      </c>
      <c r="K31" s="26" t="inlineStr">
        <is>
          <t>26,466.1</t>
        </is>
      </c>
      <c r="L31" s="26" t="inlineStr">
        <is>
          <t>0</t>
        </is>
      </c>
      <c r="M31" s="26" t="inlineStr">
        <is>
          <t>5,495.44</t>
        </is>
      </c>
      <c r="N31" s="26" t="inlineStr">
        <is>
          <t>117,470.26</t>
        </is>
      </c>
    </row>
    <row r="32">
      <c r="A32" t="inlineStr">
        <is>
          <t>id_NotesPPE_Layout11</t>
        </is>
      </c>
      <c r="D32" s="17" t="inlineStr">
        <is>
          <t xml:space="preserve"> القيمة الدفترية في نهاية الفترة</t>
        </is>
      </c>
      <c r="E32" s="26" t="inlineStr">
        <is>
          <t>0</t>
        </is>
      </c>
      <c r="F32" s="26" t="inlineStr">
        <is>
          <t>81,139.98</t>
        </is>
      </c>
      <c r="G32" s="26" t="n"/>
      <c r="H32" s="26" t="inlineStr">
        <is>
          <t>41,384.43</t>
        </is>
      </c>
      <c r="I32" s="26" t="inlineStr">
        <is>
          <t>1,707.31</t>
        </is>
      </c>
      <c r="J32" s="26" t="inlineStr">
        <is>
          <t>777.47</t>
        </is>
      </c>
      <c r="K32" s="26" t="inlineStr">
        <is>
          <t>1,357.49</t>
        </is>
      </c>
      <c r="L32" s="26" t="inlineStr">
        <is>
          <t>0</t>
        </is>
      </c>
      <c r="M32" s="26" t="inlineStr">
        <is>
          <t>2,597.32</t>
        </is>
      </c>
      <c r="N32" s="26" t="inlineStr">
        <is>
          <t>128,964</t>
        </is>
      </c>
    </row>
    <row r="33">
      <c r="A33" t="inlineStr">
        <is>
          <t>id_NotesPPE_Layout11</t>
        </is>
      </c>
      <c r="D33" s="17" t="inlineStr">
        <is>
          <t>مجموع الممتلكات والآلات والمعدات</t>
        </is>
      </c>
      <c r="E33" s="26" t="inlineStr">
        <is>
          <t>0</t>
        </is>
      </c>
      <c r="F33" s="26" t="inlineStr">
        <is>
          <t>81,139.98</t>
        </is>
      </c>
      <c r="G33" s="26" t="n"/>
      <c r="H33" s="26" t="inlineStr">
        <is>
          <t>41,384.43</t>
        </is>
      </c>
      <c r="I33" s="26" t="inlineStr">
        <is>
          <t>1,707.31</t>
        </is>
      </c>
      <c r="J33" s="26" t="inlineStr">
        <is>
          <t>777.47</t>
        </is>
      </c>
      <c r="K33" s="26" t="inlineStr">
        <is>
          <t>1,357.49</t>
        </is>
      </c>
      <c r="L33" s="26" t="inlineStr">
        <is>
          <t>0</t>
        </is>
      </c>
      <c r="M33" s="26" t="inlineStr">
        <is>
          <t>2,597.32</t>
        </is>
      </c>
      <c r="N33" s="26" t="inlineStr">
        <is>
          <t>128,964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1,868,350</t>
        </is>
      </c>
      <c r="F9" s="25" t="n"/>
      <c r="G9" s="21" t="inlineStr">
        <is>
          <t>1,868,350</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1,868,350</t>
        </is>
      </c>
      <c r="F10" s="26" t="n"/>
      <c r="G10" s="26" t="inlineStr">
        <is>
          <t>1,868,350</t>
        </is>
      </c>
    </row>
    <row r="11">
      <c r="A11" t="inlineStr">
        <is>
          <t>id_FinancialAssets_Layout10</t>
        </is>
      </c>
      <c r="D11" s="17" t="inlineStr">
        <is>
          <t>مجموع الموجودات المالية بالقيمة العادلة من خلال الدخل الشامل الآخر</t>
        </is>
      </c>
      <c r="E11" s="26" t="inlineStr">
        <is>
          <t>1,868,350</t>
        </is>
      </c>
      <c r="F11" s="26" t="n"/>
      <c r="G11" s="26" t="inlineStr">
        <is>
          <t>1,868,350</t>
        </is>
      </c>
    </row>
    <row r="12"/>
    <row hidden="1" r="13"/>
    <row hidden="1" r="14">
      <c r="A14" t="inlineStr">
        <is>
          <t>ELR#notesfinancialassets#id_FinancialAssets_Layout1</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2,001,029</t>
        </is>
      </c>
      <c r="F21" s="25" t="n"/>
      <c r="G21" s="21" t="inlineStr">
        <is>
          <t>2,001,029</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6" t="inlineStr">
        <is>
          <t>2,001,029</t>
        </is>
      </c>
      <c r="F22" s="26" t="n"/>
      <c r="G22" s="26" t="inlineStr">
        <is>
          <t>2,001,029</t>
        </is>
      </c>
    </row>
    <row r="23">
      <c r="A23" t="inlineStr">
        <is>
          <t>id_FinancialAssets_Layout11</t>
        </is>
      </c>
      <c r="D23" s="17" t="inlineStr">
        <is>
          <t>مجموع الموجودات المالية بالقيمة العادلة من خلال الدخل الشامل الآخر</t>
        </is>
      </c>
      <c r="E23" s="26" t="inlineStr">
        <is>
          <t>2,001,029</t>
        </is>
      </c>
      <c r="F23" s="26" t="n"/>
      <c r="G23" s="26" t="inlineStr">
        <is>
          <t>2,001,029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inlineStr">
        <is>
          <t>79,256</t>
        </is>
      </c>
      <c r="F9" s="25" t="n"/>
      <c r="G9" s="25" t="n"/>
      <c r="H9" s="25" t="inlineStr">
        <is>
          <t>79,256</t>
        </is>
      </c>
    </row>
    <row r="10">
      <c r="A10" t="inlineStr">
        <is>
          <t>id_NotesIntanAsset_Layout10</t>
        </is>
      </c>
      <c r="D10" s="15" t="inlineStr">
        <is>
          <t>الرصيد في نهاية السنة</t>
        </is>
      </c>
      <c r="E10" s="26" t="inlineStr">
        <is>
          <t>79,256</t>
        </is>
      </c>
      <c r="F10" s="26" t="n"/>
      <c r="G10" s="26" t="n"/>
      <c r="H10" s="26" t="inlineStr">
        <is>
          <t>79,256</t>
        </is>
      </c>
    </row>
    <row r="11">
      <c r="A11" t="inlineStr">
        <is>
          <t>id_NotesIntanAsset_Layout10</t>
        </is>
      </c>
      <c r="D11" s="17" t="inlineStr">
        <is>
          <t>القمية الدفترية في نهاية السنة</t>
        </is>
      </c>
      <c r="E11" s="26" t="inlineStr">
        <is>
          <t>79,256</t>
        </is>
      </c>
      <c r="F11" s="26" t="n"/>
      <c r="G11" s="26" t="n"/>
      <c r="H11" s="26" t="inlineStr">
        <is>
          <t>79,256</t>
        </is>
      </c>
    </row>
    <row r="12">
      <c r="A12" t="inlineStr">
        <is>
          <t>id_NotesIntanAsset_Layout10</t>
        </is>
      </c>
      <c r="D12" s="17" t="inlineStr">
        <is>
          <t>مجموع الموجودات غير الملموسة</t>
        </is>
      </c>
      <c r="E12" s="26" t="inlineStr">
        <is>
          <t>79,256</t>
        </is>
      </c>
      <c r="F12" s="26" t="n"/>
      <c r="G12" s="26" t="n"/>
      <c r="H12" s="26" t="inlineStr">
        <is>
          <t>79,256</t>
        </is>
      </c>
    </row>
    <row r="13"/>
    <row hidden="1" r="14"/>
    <row hidden="1" r="15">
      <c r="A15" t="inlineStr">
        <is>
          <t>ELR#notesintangibleasset#id_NotesIntanAsset_Layout1</t>
        </is>
      </c>
    </row>
    <row hidden="1" r="16"/>
    <row hidden="1" r="17"/>
    <row hidden="1" r="18"/>
    <row r="19">
      <c r="D19" s="3" t="inlineStr">
        <is>
          <t>01/01/2025 - 31/12/2025</t>
        </is>
      </c>
      <c r="E19" s="24" t="n"/>
      <c r="F19" s="24" t="n"/>
      <c r="G19" s="24" t="n"/>
      <c r="H19" s="22" t="n"/>
    </row>
    <row r="20">
      <c r="D20" s="4" t="n"/>
      <c r="E20" s="3" t="n"/>
      <c r="F20" s="24" t="n"/>
      <c r="G20" s="24" t="n"/>
      <c r="H20" s="22"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5" t="inlineStr">
        <is>
          <t>79,256</t>
        </is>
      </c>
      <c r="F22" s="25" t="n"/>
      <c r="G22" s="25" t="n"/>
      <c r="H22" s="25" t="inlineStr">
        <is>
          <t>79,256</t>
        </is>
      </c>
    </row>
    <row r="23">
      <c r="A23" t="inlineStr">
        <is>
          <t>id_NotesIntanAsset_Layout11</t>
        </is>
      </c>
      <c r="D23" s="15" t="inlineStr">
        <is>
          <t>الرصيد في نهاية السنة</t>
        </is>
      </c>
      <c r="E23" s="26" t="inlineStr">
        <is>
          <t>79,256</t>
        </is>
      </c>
      <c r="F23" s="26" t="n"/>
      <c r="G23" s="26" t="n"/>
      <c r="H23" s="26" t="inlineStr">
        <is>
          <t>79,256</t>
        </is>
      </c>
    </row>
    <row r="24">
      <c r="A24" t="inlineStr">
        <is>
          <t>id_NotesIntanAsset_Layout11</t>
        </is>
      </c>
      <c r="D24" s="17" t="inlineStr">
        <is>
          <t>القمية الدفترية في نهاية السنة</t>
        </is>
      </c>
      <c r="E24" s="26" t="inlineStr">
        <is>
          <t>79,256</t>
        </is>
      </c>
      <c r="F24" s="26" t="n"/>
      <c r="G24" s="26" t="n"/>
      <c r="H24" s="26" t="inlineStr">
        <is>
          <t>79,256</t>
        </is>
      </c>
    </row>
    <row r="25">
      <c r="A25" t="inlineStr">
        <is>
          <t>id_NotesIntanAsset_Layout11</t>
        </is>
      </c>
      <c r="D25" s="17" t="inlineStr">
        <is>
          <t>مجموع الموجودات غير الملموسة</t>
        </is>
      </c>
      <c r="E25" s="26" t="inlineStr">
        <is>
          <t>79,256</t>
        </is>
      </c>
      <c r="F25" s="26" t="n"/>
      <c r="G25" s="26" t="n"/>
      <c r="H25" s="26" t="inlineStr">
        <is>
          <t>79,256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6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id_IncomeTax_Layout75</t>
        </is>
      </c>
      <c r="F1" t="inlineStr">
        <is>
          <t>id_IncomeTax_Layout75</t>
        </is>
      </c>
      <c r="G1" t="inlineStr">
        <is>
          <t>id_IncomeTax_Layout64</t>
        </is>
      </c>
      <c r="H1" t="inlineStr">
        <is>
          <t>id_IncomeTax_Layout64</t>
        </is>
      </c>
      <c r="I1" t="inlineStr">
        <is>
          <t>id_IncomeTax_Layout64</t>
        </is>
      </c>
      <c r="J1" t="inlineStr">
        <is>
          <t>id_IncomeTax_Layout64</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306,521</t>
        </is>
      </c>
      <c r="F10" s="25" t="inlineStr">
        <is>
          <t>403,676</t>
        </is>
      </c>
    </row>
    <row r="11">
      <c r="A11" t="inlineStr">
        <is>
          <t>id_IncomeTax_Layout10</t>
        </is>
      </c>
      <c r="D11" s="5" t="inlineStr">
        <is>
          <t>الاطفاءات خلال السنة</t>
        </is>
      </c>
      <c r="E11" s="25" t="n"/>
      <c r="F11" s="25" t="inlineStr">
        <is>
          <t>97,155</t>
        </is>
      </c>
    </row>
    <row r="12">
      <c r="A12" t="inlineStr">
        <is>
          <t>id_IncomeTax_Layout10</t>
        </is>
      </c>
      <c r="D12" s="17" t="inlineStr">
        <is>
          <t>مجموع الزيادة ( النقص) خلال السنة</t>
        </is>
      </c>
      <c r="E12" s="26" t="n"/>
      <c r="F12" s="26" t="inlineStr">
        <is>
          <t>-97,155</t>
        </is>
      </c>
    </row>
    <row r="13">
      <c r="A13" t="inlineStr">
        <is>
          <t>id_IncomeTax_Layout10</t>
        </is>
      </c>
      <c r="D13" s="17" t="inlineStr">
        <is>
          <t>الرصيد في نهاية السنة</t>
        </is>
      </c>
      <c r="E13" s="26" t="inlineStr">
        <is>
          <t>306,521</t>
        </is>
      </c>
      <c r="F13" s="26" t="inlineStr">
        <is>
          <t>306,521</t>
        </is>
      </c>
    </row>
    <row r="14"/>
    <row hidden="1" r="15"/>
    <row hidden="1" r="16">
      <c r="A16" t="inlineStr">
        <is>
          <t>ELR#notesincometax#id_IncomeTax_Layout3</t>
        </is>
      </c>
    </row>
    <row hidden="1" r="17"/>
    <row hidden="1" r="18"/>
    <row hidden="1" r="19"/>
    <row r="20">
      <c r="D20" s="3" t="inlineStr">
        <is>
          <t>01/01/2026 - 31/03/2026</t>
        </is>
      </c>
      <c r="E20" s="24" t="n"/>
      <c r="F20" s="24" t="n"/>
      <c r="G20" s="24" t="n"/>
      <c r="H20" s="24" t="n"/>
      <c r="I20" s="24" t="n"/>
      <c r="J20" s="22" t="n"/>
    </row>
    <row r="21">
      <c r="D21" s="4" t="n"/>
      <c r="E21" s="3" t="n"/>
      <c r="F21" s="24" t="n"/>
      <c r="G21" s="24" t="n"/>
      <c r="H21" s="24" t="n"/>
      <c r="I21" s="24" t="n"/>
      <c r="J21" s="22" t="n"/>
    </row>
    <row r="22">
      <c r="D22" s="4" t="n"/>
      <c r="E22" s="4" t="inlineStr">
        <is>
          <t>الرصيد في بداية السنة</t>
        </is>
      </c>
      <c r="F22" s="4" t="inlineStr">
        <is>
          <t>الاضافات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0" t="inlineStr">
        <is>
          <t>المجموع</t>
        </is>
      </c>
      <c r="E23" s="26" t="n"/>
      <c r="F23" s="26" t="n"/>
      <c r="G23" s="26" t="n"/>
      <c r="H23" s="26" t="n"/>
      <c r="I23" s="26" t="n"/>
      <c r="J23" s="26" t="inlineStr">
        <is>
          <t>306,521</t>
        </is>
      </c>
    </row>
    <row r="24"/>
    <row hidden="1" r="25"/>
    <row hidden="1" r="26">
      <c r="A26" t="inlineStr">
        <is>
          <t>ELR#notesincometax#id_IncomeTax_Layout3</t>
        </is>
      </c>
    </row>
    <row hidden="1" r="27"/>
    <row hidden="1" r="28"/>
    <row hidden="1" r="29"/>
    <row r="30">
      <c r="D30" s="3" t="inlineStr">
        <is>
          <t>01/01/2025 - 31/12/2025</t>
        </is>
      </c>
      <c r="E30" s="24" t="n"/>
      <c r="F30" s="24" t="n"/>
      <c r="G30" s="24" t="n"/>
      <c r="H30" s="24" t="n"/>
      <c r="I30" s="24" t="n"/>
      <c r="J30" s="22" t="n"/>
    </row>
    <row r="31">
      <c r="D31" s="4" t="n"/>
      <c r="E31" s="3" t="n"/>
      <c r="F31" s="24" t="n"/>
      <c r="G31" s="24" t="n"/>
      <c r="H31" s="24" t="n"/>
      <c r="I31" s="24" t="n"/>
      <c r="J31" s="22" t="n"/>
    </row>
    <row r="32">
      <c r="D32" s="4" t="n"/>
      <c r="E32" s="4" t="inlineStr">
        <is>
          <t>الرصيد في بداية السنة</t>
        </is>
      </c>
      <c r="F32" s="4" t="inlineStr">
        <is>
          <t>الاضافات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6" t="n"/>
      <c r="F33" s="26" t="n"/>
      <c r="G33" s="26" t="n"/>
      <c r="H33" s="26" t="n"/>
      <c r="I33" s="26" t="n"/>
      <c r="J33" s="26" t="inlineStr">
        <is>
          <t>306,521</t>
        </is>
      </c>
    </row>
    <row r="34"/>
    <row hidden="1" r="35"/>
    <row hidden="1" r="36">
      <c r="A36" t="inlineStr">
        <is>
          <t>ELR#notesincometax#id_IncomeTax_Layout4</t>
        </is>
      </c>
    </row>
    <row hidden="1" r="37"/>
    <row hidden="1" r="38"/>
    <row hidden="1" r="39"/>
    <row r="40">
      <c r="D40" s="3" t="n"/>
      <c r="E40" s="24" t="n"/>
      <c r="F40" s="22" t="n"/>
    </row>
    <row r="41">
      <c r="D41" s="3" t="inlineStr">
        <is>
          <t>تفاصيل الحركة على المطلوبات الضريبية المؤجلة هي كما يلي:</t>
        </is>
      </c>
      <c r="E41" s="24" t="n"/>
      <c r="F41" s="22"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id_IncomeTax_Layout43</t>
        </is>
      </c>
      <c r="D44" s="5" t="inlineStr">
        <is>
          <t>الرصيد في بداية السنة</t>
        </is>
      </c>
      <c r="E44" s="25" t="inlineStr">
        <is>
          <t>0</t>
        </is>
      </c>
      <c r="F44" s="25" t="inlineStr">
        <is>
          <t>0</t>
        </is>
      </c>
    </row>
    <row r="45">
      <c r="A45" t="inlineStr">
        <is>
          <t>id_IncomeTax_Layout43</t>
        </is>
      </c>
      <c r="D45" s="17" t="inlineStr">
        <is>
          <t>الرصيد في نهاية السنة</t>
        </is>
      </c>
      <c r="E45" s="26" t="n"/>
      <c r="F45" s="26" t="inlineStr">
        <is>
          <t>0</t>
        </is>
      </c>
    </row>
    <row r="46"/>
    <row hidden="1" r="47"/>
    <row hidden="1" r="48">
      <c r="A48" t="inlineStr">
        <is>
          <t>ELR#notesincometax#id_IncomeTax_Layout6</t>
        </is>
      </c>
    </row>
    <row hidden="1" r="49"/>
    <row hidden="1" r="50"/>
    <row hidden="1" r="51"/>
    <row r="52">
      <c r="D52" s="3" t="inlineStr">
        <is>
          <t>01/01/2025 - 31/12/2025</t>
        </is>
      </c>
      <c r="E52" s="24" t="n"/>
      <c r="F52" s="24" t="n"/>
      <c r="G52" s="24" t="n"/>
      <c r="H52" s="24" t="n"/>
      <c r="I52" s="24" t="n"/>
      <c r="J52" s="22" t="n"/>
    </row>
    <row r="53">
      <c r="D53" s="4" t="n"/>
      <c r="E53" s="3" t="n"/>
      <c r="F53" s="24" t="n"/>
      <c r="G53" s="24" t="n"/>
      <c r="H53" s="24" t="n"/>
      <c r="I53" s="24" t="n"/>
      <c r="J53" s="22" t="n"/>
    </row>
    <row r="54">
      <c r="D54" s="4" t="n"/>
      <c r="E54" s="4" t="inlineStr">
        <is>
          <t>الرصيد في بداية السنة</t>
        </is>
      </c>
      <c r="F54" s="4" t="inlineStr">
        <is>
          <t>الاضافات خلال السنة</t>
        </is>
      </c>
      <c r="G54" s="4" t="inlineStr">
        <is>
          <t>المبالغ المحررة خلال السنة</t>
        </is>
      </c>
      <c r="H54" s="4" t="inlineStr">
        <is>
          <t>تعديلات خلال السنة وتعديلات فروق العملة</t>
        </is>
      </c>
      <c r="I54" s="4" t="inlineStr">
        <is>
          <t>الرصيد في نهاية السنة</t>
        </is>
      </c>
      <c r="J54" s="4" t="inlineStr">
        <is>
          <t>مطلوبات ضريبية مؤجلة</t>
        </is>
      </c>
    </row>
    <row r="55">
      <c r="A55" t="inlineStr">
        <is>
          <t>id_IncomeTax_Layout64</t>
        </is>
      </c>
      <c r="D55" s="20" t="inlineStr">
        <is>
          <t>المجموع</t>
        </is>
      </c>
      <c r="E55" s="26" t="n"/>
      <c r="F55" s="26" t="n"/>
      <c r="G55" s="26" t="n"/>
      <c r="H55" s="26" t="n"/>
      <c r="I55" s="26" t="n"/>
      <c r="J55" s="26" t="inlineStr">
        <is>
          <t>0</t>
        </is>
      </c>
    </row>
    <row r="56"/>
    <row hidden="1" r="57"/>
    <row hidden="1" r="58">
      <c r="A58" t="inlineStr">
        <is>
          <t>ELR#notesincometax#id_IncomeTax_Layout7</t>
        </is>
      </c>
    </row>
    <row hidden="1" r="59"/>
    <row hidden="1" r="60"/>
    <row hidden="1" r="61"/>
    <row r="62">
      <c r="D62" s="3" t="n"/>
      <c r="E62" s="24" t="n"/>
      <c r="F62" s="22" t="n"/>
    </row>
    <row r="63">
      <c r="D63" s="4" t="n"/>
      <c r="E63" s="3" t="inlineStr">
        <is>
          <t>01/01/2026 to 31/03/2026</t>
        </is>
      </c>
      <c r="F63" s="3" t="inlineStr">
        <is>
          <t>01/01/2025 to 31/12/2025</t>
        </is>
      </c>
    </row>
    <row r="64">
      <c r="D64" s="4" t="n"/>
      <c r="E64" s="4" t="inlineStr">
        <is>
          <t>قيمة</t>
        </is>
      </c>
      <c r="F64" s="4" t="inlineStr">
        <is>
          <t>قيمة</t>
        </is>
      </c>
    </row>
    <row r="65">
      <c r="A65" t="inlineStr">
        <is>
          <t>id_IncomeTax_Layout75</t>
        </is>
      </c>
      <c r="D65" s="5" t="inlineStr">
        <is>
          <t>الرصيد في بداية السنة</t>
        </is>
      </c>
      <c r="E65" s="25" t="inlineStr">
        <is>
          <t>0</t>
        </is>
      </c>
      <c r="F65" s="25" t="inlineStr">
        <is>
          <t>0</t>
        </is>
      </c>
    </row>
    <row r="66">
      <c r="A66" t="inlineStr">
        <is>
          <t>id_IncomeTax_Layout75</t>
        </is>
      </c>
      <c r="D66" s="17" t="inlineStr">
        <is>
          <t>الرصيد في نهاية السنة</t>
        </is>
      </c>
      <c r="E66" s="26" t="n"/>
      <c r="F6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40:F40"/>
    <mergeCell ref="E21:J21"/>
    <mergeCell ref="E53:J53"/>
    <mergeCell ref="D20:J20"/>
    <mergeCell ref="D30:J30"/>
    <mergeCell ref="D6:F6"/>
    <mergeCell ref="C4:F4"/>
    <mergeCell ref="D52:J52"/>
    <mergeCell ref="E31:J31"/>
    <mergeCell ref="D41:F41"/>
    <mergeCell ref="D7:F7"/>
    <mergeCell ref="D62:F62"/>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10095</t>
        </is>
      </c>
    </row>
    <row r="9">
      <c r="A9" t="inlineStr">
        <is>
          <t>id_FilingInformation_Layout10</t>
        </is>
      </c>
      <c r="D9" s="5" t="inlineStr">
        <is>
          <t>إسم الشركة مقدمة التقرير (الانجليزية)</t>
        </is>
      </c>
      <c r="E9" s="6" t="inlineStr">
        <is>
          <t>COMPREHENSIVE LAND DEVELOPMENT AND INVESTMENT</t>
        </is>
      </c>
    </row>
    <row r="10">
      <c r="A10" t="inlineStr">
        <is>
          <t>id_FilingInformation_Layout10</t>
        </is>
      </c>
      <c r="D10" s="5" t="inlineStr">
        <is>
          <t>إسم الشركة مقدمة التقرير (العربية)</t>
        </is>
      </c>
      <c r="E10" s="6" t="inlineStr">
        <is>
          <t>المتكاملة لتطوير الاراضي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Honorable Chairman and Members of the Board of Directors The Integrated Land Development and Investment Company (Public Shareholding Limited Company)IntroductionWe have reviewed the accompanying condensed consolidated interim statement of financial position of The Integrated Land Development and Investment Company (a Jordanian Public Shareholding Limited Company) as of March 31, 2026, and the related condensed consolidated interim statements of comprehensive income, changes in equity, and cash flows for the period then ended. Management is responsible for the preparation and presentation of these condensed consolidated interim financial statements in accordance with International Accounting Standard 34 (Interim Financial Reporting), which is an integral part of the International Financial Reporting Standards (IFRS). Our responsibility is to express a conclusion on these condensed consolidated interim financial statements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statements are not prepared, in all material respects, in accordance with International Accounting Standard 34. Modern AccountantsAmman – The Hashemite Kingdom of JordanWaleed Mohammad Taha April 22, 2026Practice License No. (703)</t>
        </is>
      </c>
      <c r="F11" s="11" t="inlineStr">
        <is>
          <t xml:space="preserve"> مقدمةلقد قمنا بمراجعة قائمة المركز المالي المرحلية الموحدة المرفقة للشركة المتكاملة لتطوير الأراضي والإستثمار (وهي شركة أردنية مساهمة عامة محدودة) كما في 31 اذار 2026 والبيانات الماليه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 المملكة الأردنية الهاشمية وليد محمد طه22 نيسان 2026 اجازة مزاولة رقم (703)  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Waleed Mohammad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3" t="inlineStr">
        <is>
          <t>22/04/2026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t>
        </is>
      </c>
    </row>
    <row r="19">
      <c r="A19" t="inlineStr">
        <is>
          <t>DisclosuresAuditorsReport0</t>
        </is>
      </c>
      <c r="D19" s="12" t="inlineStr">
        <is>
          <t>الاساس للرأي (الرأي هو اما غير متحفظ، متحفظ أو معاكس، أو الامتناع عن الراي)</t>
        </is>
      </c>
      <c r="E19" s="11" t="inlineStr">
        <is>
          <t>ConclusionBased on our review, nothing has come to our attention that causes us to believe that the accompanying condensed consolidated interim financial statements are not prepared, in all material respects, in accordance with International Accounting Standard 34.</t>
        </is>
      </c>
      <c r="F19" s="11" t="inlineStr">
        <is>
          <t xml:space="preserve">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t>
        </is>
      </c>
    </row>
    <row r="20">
      <c r="A20" t="inlineStr">
        <is>
          <t>DisclosuresAuditorsReport0</t>
        </is>
      </c>
      <c r="D20" s="12" t="inlineStr">
        <is>
          <t>فقرة تأكيدية</t>
        </is>
      </c>
      <c r="E20" s="11" t="inlineStr">
        <is>
          <t xml:space="preserve">IntroductionWe have reviewed the accompanying condensed consolidated interim statement of financial position of The Integrated Land Development and Investment Company (a Jordanian Public Shareholding Limited Company) as of March 31, 2026, and the related condensed consolidated interim statements of comprehensive income, changes in equity, and cash flows for the period then ended. Management is responsible for the preparation and presentation of these condensed consolidated interim financial statements in accordance with International Accounting Standard 34 (Interim Financial Reporting), which is an integral part of the International Financial Reporting Standards (IFRS). Our responsibility is to express a conclusion on these condensed consolidated interim financial statements based on our review. </t>
        </is>
      </c>
      <c r="F20" s="11" t="inlineStr">
        <is>
          <t xml:space="preserve"> مقدمةلقد قمنا بمراجعة قائمة المركز المالي المرحلية الموحدة المرفقة للشركة المتكاملة لتطوير الأراضي والإستثمار (وهي شركة أردنية مساهمة عامة محدودة) كما في 31 اذار 2026 والبيانات الماليه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t>
        </is>
      </c>
    </row>
    <row r="21">
      <c r="A21" t="inlineStr">
        <is>
          <t>DisclosuresAuditorsReport0</t>
        </is>
      </c>
      <c r="D21" s="12" t="inlineStr">
        <is>
          <t>امور التدقيق الهامة</t>
        </is>
      </c>
      <c r="E21" s="11" t="inlineStr">
        <is>
          <t xml:space="preserve">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 xml:space="preserve"> .</t>
        </is>
      </c>
    </row>
    <row r="22">
      <c r="A22" t="inlineStr">
        <is>
          <t>DisclosuresAuditorsReport0</t>
        </is>
      </c>
      <c r="D22" s="12" t="inlineStr">
        <is>
          <t>امور اخرى</t>
        </is>
      </c>
      <c r="E22" s="11" t="inlineStr">
        <is>
          <t>.</t>
        </is>
      </c>
      <c r="F22" s="11" t="inlineStr">
        <is>
          <t>.</t>
        </is>
      </c>
    </row>
    <row r="23">
      <c r="A23" t="inlineStr">
        <is>
          <t>DisclosuresAuditorsReport0</t>
        </is>
      </c>
      <c r="D23" s="12" t="inlineStr">
        <is>
          <t>معلومات أخرى ضمن التقرير السنوي للشركة</t>
        </is>
      </c>
      <c r="E23" s="11" t="inlineStr">
        <is>
          <t>To the Honorable Chairman and Members of the Board of Directors The Integrated Land Development and Investment Company (Public Shareholding Limited Company)IntroductionWe have reviewed the accompanying condensed consolidated interim statement of financial position of The Integrated Land Development and Investment Company (a Jordanian Public Shareholding Limited Company) as of March 31, 2026, and the related condensed consolidated interim statements of comprehensive income, changes in equity, and cash flows for the period then ended. Management is responsible for the preparation and presentation of these condensed consolidated interim financial statements in accordance with International Accounting Standard 34 (Interim Financial Reporting), which is an integral part of the International Financial Reporting Standards (IFRS). Our responsibility is to express a conclusion on these condensed consolidated interim financial statements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statements are not prepared, in all material respects, in accordance with International Accounting Standard 34. Modern AccountantsAmman – The Hashemite Kingdom of JordanWaleed Mohammad Taha April 22, 2026Practice License No. (703)</t>
        </is>
      </c>
      <c r="F23" s="11" t="inlineStr">
        <is>
          <t>إلى السادة رئيس وأعضاء مجلس الادارة المحترمينالشركة المتكاملة لتطوير الأراضي والإستثمار(شركة مساهمة عامة محدودة) مقدمةلقد قمنا بمراجعة قائمة المركز المالي المرحلية الموحدة المرفقة للشركة المتكاملة لتطوير الأراضي والإستثمار (وهي شركة أردنية مساهمة عامة محدودة) كما في 31 اذار 2026 والبيانات الماليه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 المملكة الأردنية الهاشمية وليد محمد طه22 نيسان 2026 اجازة مزاولة رقم (703)  1</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IntroductionWe have reviewed the accompanying condensed consolidated interim statement of financial position of The Integrated Land Development and Investment Company (a Jordanian Public Shareholding Limited Company) as of March 31, 2026, and the related condensed consolidated interim statements of comprehensive income, changes in equity, and cash flows for the period then ended. Management is responsible for the preparation and presentation of these condensed consolidated interim financial statements in accordance with International Accounting Standard 34 (Interim Financial Reporting), which is an integral part of the International Financial Reporting Standards (IFRS). Our responsibility is to express a conclusion on these condensed consolidated interim financial statements based on our review.</t>
        </is>
      </c>
      <c r="F24" s="11" t="inlineStr">
        <is>
          <t>لقد قمنا بمراجعة قائمة المركز المالي المرحلية الموحدة المرفقة للشركة المتكاملة لتطوير الأراضي والإستثمار (وهي شركة أردنية مساهمة عامة محدودة) كما في 31 اذار 2026 والبيانات الماليه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t>
        </is>
      </c>
    </row>
    <row r="25">
      <c r="A25" t="inlineStr">
        <is>
          <t>DisclosuresAuditorsReport0</t>
        </is>
      </c>
      <c r="D25" s="12" t="inlineStr">
        <is>
          <t xml:space="preserve">مسؤوليات المدقق عن تدقيق البيانات المالية </t>
        </is>
      </c>
      <c r="E25" s="11" t="inlineStr">
        <is>
          <t xml:space="preserve">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5" s="11" t="inlineStr">
        <is>
          <t xml:space="preserve"> 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t>
        </is>
      </c>
    </row>
    <row r="26">
      <c r="A26" t="inlineStr">
        <is>
          <t>DisclosuresAuditorsReport0</t>
        </is>
      </c>
      <c r="D26" s="12" t="inlineStr">
        <is>
          <t>تقرير عن المتطلبات القانونية والتنظيمية الأخرى</t>
        </is>
      </c>
      <c r="E26" s="11" t="inlineStr">
        <is>
          <t>.</t>
        </is>
      </c>
      <c r="F26"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129,205</t>
        </is>
      </c>
      <c r="F12" s="25" t="inlineStr">
        <is>
          <t>128,964</t>
        </is>
      </c>
    </row>
    <row r="13">
      <c r="A13" t="inlineStr">
        <is>
          <t>StatementOfFinancialPosition0</t>
        </is>
      </c>
      <c r="D13" s="13" t="inlineStr">
        <is>
          <t xml:space="preserve">موجودات غير ملموسة </t>
        </is>
      </c>
      <c r="E13" s="25" t="inlineStr">
        <is>
          <t>79,256</t>
        </is>
      </c>
      <c r="F13" s="25" t="inlineStr">
        <is>
          <t>79,256</t>
        </is>
      </c>
    </row>
    <row r="14">
      <c r="A14" t="inlineStr">
        <is>
          <t>StatementOfFinancialPosition0</t>
        </is>
      </c>
      <c r="D14" s="13" t="inlineStr">
        <is>
          <t>الاستثمارات في الشركات التابعة والمشاريع المشتركة والشركات الحليفة</t>
        </is>
      </c>
      <c r="E14" s="25" t="inlineStr">
        <is>
          <t>1,337,742</t>
        </is>
      </c>
      <c r="F14" s="25" t="inlineStr">
        <is>
          <t>1,161,742</t>
        </is>
      </c>
    </row>
    <row r="15">
      <c r="A15" t="inlineStr">
        <is>
          <t>StatementOfFinancialPosition0</t>
        </is>
      </c>
      <c r="D15" s="13" t="inlineStr">
        <is>
          <t>الموجودات الضريبية المؤجلة</t>
        </is>
      </c>
      <c r="E15" s="25" t="inlineStr">
        <is>
          <t>306,521</t>
        </is>
      </c>
      <c r="F15" s="25" t="inlineStr">
        <is>
          <t>306,521</t>
        </is>
      </c>
    </row>
    <row r="16">
      <c r="A16" t="inlineStr">
        <is>
          <t>StatementOfFinancialPosition0</t>
        </is>
      </c>
      <c r="D16" s="13" t="inlineStr">
        <is>
          <t>موجودات مالية بالقيمة العادلة من خلال الدخل الشامل الاخر</t>
        </is>
      </c>
      <c r="E16" s="25" t="inlineStr">
        <is>
          <t>1,868,350</t>
        </is>
      </c>
      <c r="F16" s="25" t="inlineStr">
        <is>
          <t>2,001,029</t>
        </is>
      </c>
    </row>
    <row r="17">
      <c r="A17" t="inlineStr">
        <is>
          <t>StatementOfFinancialPosition0</t>
        </is>
      </c>
      <c r="D17" s="13" t="inlineStr">
        <is>
          <t>موجودات أخرى غير متداولة</t>
        </is>
      </c>
      <c r="E17" s="25" t="inlineStr">
        <is>
          <t>2,306,566</t>
        </is>
      </c>
      <c r="F17" s="25" t="inlineStr">
        <is>
          <t>2,468,619</t>
        </is>
      </c>
    </row>
    <row r="18">
      <c r="A18" t="inlineStr">
        <is>
          <t>StatementOfFinancialPosition0</t>
        </is>
      </c>
      <c r="D18" s="15" t="inlineStr">
        <is>
          <t>مجموع الموجودات غير المتداولة</t>
        </is>
      </c>
      <c r="E18" s="26" t="inlineStr">
        <is>
          <t>6,027,640</t>
        </is>
      </c>
      <c r="F18" s="26" t="inlineStr">
        <is>
          <t>6,146,131</t>
        </is>
      </c>
    </row>
    <row r="19">
      <c r="D19" s="9" t="inlineStr">
        <is>
          <t xml:space="preserve">الموجودات المتداولة </t>
        </is>
      </c>
      <c r="E19" s="9" t="n"/>
      <c r="F19" s="9" t="n"/>
    </row>
    <row r="20">
      <c r="A20" t="inlineStr">
        <is>
          <t>StatementOfFinancialPosition0</t>
        </is>
      </c>
      <c r="D20" s="13" t="inlineStr">
        <is>
          <t>المخزون</t>
        </is>
      </c>
      <c r="E20" s="25" t="inlineStr">
        <is>
          <t>5,102,048</t>
        </is>
      </c>
      <c r="F20" s="25" t="inlineStr">
        <is>
          <t>2,962,759</t>
        </is>
      </c>
    </row>
    <row r="21">
      <c r="A21" t="inlineStr">
        <is>
          <t>StatementOfFinancialPosition0</t>
        </is>
      </c>
      <c r="D21" s="13" t="inlineStr">
        <is>
          <t>الذمم التجارية والذمم الأخرى المدينة المتداولة</t>
        </is>
      </c>
      <c r="E21" s="25" t="inlineStr">
        <is>
          <t>96,617</t>
        </is>
      </c>
      <c r="F21" s="25" t="inlineStr">
        <is>
          <t>106,468</t>
        </is>
      </c>
    </row>
    <row r="22">
      <c r="A22" t="inlineStr">
        <is>
          <t>StatementOfFinancialPosition0</t>
        </is>
      </c>
      <c r="D22" s="13" t="inlineStr">
        <is>
          <t xml:space="preserve">موجودات أخرى متداولة </t>
        </is>
      </c>
      <c r="E22" s="25" t="inlineStr">
        <is>
          <t>103,002</t>
        </is>
      </c>
      <c r="F22" s="25" t="inlineStr">
        <is>
          <t>73,270</t>
        </is>
      </c>
    </row>
    <row r="23">
      <c r="A23" t="inlineStr">
        <is>
          <t>StatementOfFinancialPosition0</t>
        </is>
      </c>
      <c r="D23" s="13" t="inlineStr">
        <is>
          <t>النقد في الصندوق ولدى البنوك</t>
        </is>
      </c>
      <c r="E23" s="25" t="inlineStr">
        <is>
          <t>988,524</t>
        </is>
      </c>
      <c r="F23" s="25" t="inlineStr">
        <is>
          <t>1,592,063</t>
        </is>
      </c>
    </row>
    <row r="24">
      <c r="A24" t="inlineStr">
        <is>
          <t>StatementOfFinancialPosition0</t>
        </is>
      </c>
      <c r="D24" s="15" t="inlineStr">
        <is>
          <t>المجموع</t>
        </is>
      </c>
      <c r="E24" s="26" t="inlineStr">
        <is>
          <t>6,290,191</t>
        </is>
      </c>
      <c r="F24" s="26" t="inlineStr">
        <is>
          <t>4,734,560</t>
        </is>
      </c>
    </row>
    <row r="25">
      <c r="A25" t="inlineStr">
        <is>
          <t>StatementOfFinancialPosition0</t>
        </is>
      </c>
      <c r="D25" s="15" t="inlineStr">
        <is>
          <t>مجموع الموجودات المتداولة</t>
        </is>
      </c>
      <c r="E25" s="26" t="inlineStr">
        <is>
          <t>6,290,191</t>
        </is>
      </c>
      <c r="F25" s="26" t="inlineStr">
        <is>
          <t>4,734,560</t>
        </is>
      </c>
    </row>
    <row r="26">
      <c r="A26" t="inlineStr">
        <is>
          <t>StatementOfFinancialPosition0</t>
        </is>
      </c>
      <c r="D26" s="17" t="inlineStr">
        <is>
          <t>مجموع الموجودات</t>
        </is>
      </c>
      <c r="E26" s="26" t="inlineStr">
        <is>
          <t>12,317,831</t>
        </is>
      </c>
      <c r="F26" s="26" t="inlineStr">
        <is>
          <t>10,880,691</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5" t="inlineStr">
        <is>
          <t>10,000,000</t>
        </is>
      </c>
      <c r="F29" s="25" t="inlineStr">
        <is>
          <t>10,000,000</t>
        </is>
      </c>
    </row>
    <row r="30">
      <c r="A30" t="inlineStr">
        <is>
          <t>StatementOfFinancialPosition0</t>
        </is>
      </c>
      <c r="D30" s="13" t="inlineStr">
        <is>
          <t>أرباح مدورة</t>
        </is>
      </c>
      <c r="E30" s="25" t="inlineStr">
        <is>
          <t>-2,481,295</t>
        </is>
      </c>
      <c r="F30" s="25" t="inlineStr">
        <is>
          <t>-2,464,702</t>
        </is>
      </c>
    </row>
    <row r="31">
      <c r="A31" t="inlineStr">
        <is>
          <t>StatementOfFinancialPosition0</t>
        </is>
      </c>
      <c r="D31" s="13" t="inlineStr">
        <is>
          <t>علاوة إصدار</t>
        </is>
      </c>
      <c r="E31" s="25" t="inlineStr">
        <is>
          <t>1,512,389</t>
        </is>
      </c>
      <c r="F31" s="25" t="inlineStr">
        <is>
          <t>1,512,389</t>
        </is>
      </c>
    </row>
    <row r="32">
      <c r="A32" t="inlineStr">
        <is>
          <t>StatementOfFinancialPosition0</t>
        </is>
      </c>
      <c r="D32" s="13" t="inlineStr">
        <is>
          <t>احتياطي اجباري</t>
        </is>
      </c>
      <c r="E32" s="25" t="inlineStr">
        <is>
          <t>537,637</t>
        </is>
      </c>
      <c r="F32" s="25" t="inlineStr">
        <is>
          <t>537,637</t>
        </is>
      </c>
    </row>
    <row r="33">
      <c r="A33" t="inlineStr">
        <is>
          <t>StatementOfFinancialPosition0</t>
        </is>
      </c>
      <c r="D33" s="13" t="inlineStr">
        <is>
          <t>إحتياطي اختياري</t>
        </is>
      </c>
      <c r="E33" s="25" t="inlineStr">
        <is>
          <t>259,642</t>
        </is>
      </c>
      <c r="F33" s="25" t="inlineStr">
        <is>
          <t>259,642</t>
        </is>
      </c>
    </row>
    <row r="34">
      <c r="A34" t="inlineStr">
        <is>
          <t>StatementOfFinancialPosition0</t>
        </is>
      </c>
      <c r="D34" s="13" t="inlineStr">
        <is>
          <t xml:space="preserve">احتياطي القيمة العادلة </t>
        </is>
      </c>
      <c r="E34" s="25" t="inlineStr">
        <is>
          <t>628,195</t>
        </is>
      </c>
      <c r="F34" s="25" t="inlineStr">
        <is>
          <t>734,302</t>
        </is>
      </c>
    </row>
    <row r="35">
      <c r="A35" t="inlineStr">
        <is>
          <t>StatementOfFinancialPosition0</t>
        </is>
      </c>
      <c r="D35" s="13" t="inlineStr">
        <is>
          <t>احتياطيات أخرى</t>
        </is>
      </c>
      <c r="E35" s="25" t="inlineStr">
        <is>
          <t>-73,063</t>
        </is>
      </c>
      <c r="F35" s="25" t="inlineStr">
        <is>
          <t>-73,063</t>
        </is>
      </c>
    </row>
    <row r="36">
      <c r="A36" t="inlineStr">
        <is>
          <t>StatementOfFinancialPosition0</t>
        </is>
      </c>
      <c r="D36" s="15" t="inlineStr">
        <is>
          <t>مجموع حقوق الملكية المنسوبة إلى مالكي الشركة الأم</t>
        </is>
      </c>
      <c r="E36" s="26" t="inlineStr">
        <is>
          <t>10,383,505</t>
        </is>
      </c>
      <c r="F36" s="26" t="inlineStr">
        <is>
          <t>10,506,205</t>
        </is>
      </c>
    </row>
    <row r="37">
      <c r="A37" t="inlineStr">
        <is>
          <t>StatementOfFinancialPosition0</t>
        </is>
      </c>
      <c r="D37" s="13" t="inlineStr">
        <is>
          <t>حقوق غير المسيطرين</t>
        </is>
      </c>
      <c r="E37" s="25" t="inlineStr">
        <is>
          <t>510,265</t>
        </is>
      </c>
      <c r="F37" s="25" t="n"/>
    </row>
    <row r="38">
      <c r="A38" t="inlineStr">
        <is>
          <t>StatementOfFinancialPosition0</t>
        </is>
      </c>
      <c r="D38" s="15" t="inlineStr">
        <is>
          <t>مجموع حقوق الملكية</t>
        </is>
      </c>
      <c r="E38" s="26" t="inlineStr">
        <is>
          <t>10,893,770</t>
        </is>
      </c>
      <c r="F38" s="26" t="inlineStr">
        <is>
          <t>10,506,205</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القروض غير المتداولة</t>
        </is>
      </c>
      <c r="E41" s="25" t="inlineStr">
        <is>
          <t>1,016,716</t>
        </is>
      </c>
      <c r="F41" s="25" t="inlineStr">
        <is>
          <t>0</t>
        </is>
      </c>
    </row>
    <row r="42">
      <c r="A42" t="inlineStr">
        <is>
          <t>StatementOfFinancialPosition0</t>
        </is>
      </c>
      <c r="D42" s="18" t="inlineStr">
        <is>
          <t>مطلوبات ضريبية مؤجلة</t>
        </is>
      </c>
      <c r="E42" s="25" t="n"/>
      <c r="F42" s="25" t="inlineStr">
        <is>
          <t>0</t>
        </is>
      </c>
    </row>
    <row r="43">
      <c r="A43" t="inlineStr">
        <is>
          <t>StatementOfFinancialPosition0</t>
        </is>
      </c>
      <c r="D43" s="19" t="inlineStr">
        <is>
          <t>مجموع المطلوبات غير المتداولة</t>
        </is>
      </c>
      <c r="E43" s="26" t="inlineStr">
        <is>
          <t>1,016,716</t>
        </is>
      </c>
      <c r="F43" s="26" t="inlineStr">
        <is>
          <t>0</t>
        </is>
      </c>
    </row>
    <row r="44">
      <c r="D44" s="9" t="inlineStr">
        <is>
          <t xml:space="preserve">المطلوبات المتداولة </t>
        </is>
      </c>
      <c r="E44" s="9" t="n"/>
      <c r="F44" s="9" t="n"/>
    </row>
    <row r="45">
      <c r="A45" t="inlineStr">
        <is>
          <t>StatementOfFinancialPosition0</t>
        </is>
      </c>
      <c r="D45" s="18" t="inlineStr">
        <is>
          <t>الذمم التجارية والذمم الاخرى الدائنة المتداولة</t>
        </is>
      </c>
      <c r="E45" s="25" t="inlineStr">
        <is>
          <t>28,813</t>
        </is>
      </c>
      <c r="F45" s="25" t="n"/>
    </row>
    <row r="46">
      <c r="A46" t="inlineStr">
        <is>
          <t>StatementOfFinancialPosition0</t>
        </is>
      </c>
      <c r="D46" s="18" t="inlineStr">
        <is>
          <t>المخصصات  المتداولة</t>
        </is>
      </c>
      <c r="E46" s="25" t="inlineStr">
        <is>
          <t>173,443.23</t>
        </is>
      </c>
      <c r="F46" s="25" t="inlineStr">
        <is>
          <t>106,557.19</t>
        </is>
      </c>
    </row>
    <row r="47">
      <c r="A47" t="inlineStr">
        <is>
          <t>StatementOfFinancialPosition0</t>
        </is>
      </c>
      <c r="D47" s="18" t="inlineStr">
        <is>
          <t>مخصص ضريبة دخل</t>
        </is>
      </c>
      <c r="E47" s="25" t="n"/>
      <c r="F47" s="25" t="inlineStr">
        <is>
          <t>0</t>
        </is>
      </c>
    </row>
    <row r="48">
      <c r="A48" t="inlineStr">
        <is>
          <t>StatementOfFinancialPosition0</t>
        </is>
      </c>
      <c r="D48" s="18" t="inlineStr">
        <is>
          <t>مطلوبات متداولة أخرى</t>
        </is>
      </c>
      <c r="E48" s="25" t="inlineStr">
        <is>
          <t>205,088.77</t>
        </is>
      </c>
      <c r="F48" s="25" t="inlineStr">
        <is>
          <t>267,928.81</t>
        </is>
      </c>
    </row>
    <row r="49">
      <c r="A49" t="inlineStr">
        <is>
          <t>StatementOfFinancialPosition0</t>
        </is>
      </c>
      <c r="D49" s="19" t="inlineStr">
        <is>
          <t>المجموع</t>
        </is>
      </c>
      <c r="E49" s="26" t="inlineStr">
        <is>
          <t>407,345</t>
        </is>
      </c>
      <c r="F49" s="26" t="inlineStr">
        <is>
          <t>374,486</t>
        </is>
      </c>
    </row>
    <row r="50">
      <c r="A50" t="inlineStr">
        <is>
          <t>StatementOfFinancialPosition0</t>
        </is>
      </c>
      <c r="D50" s="19" t="inlineStr">
        <is>
          <t>مجموع المطلوبات المتداولة</t>
        </is>
      </c>
      <c r="E50" s="26" t="inlineStr">
        <is>
          <t>407,345</t>
        </is>
      </c>
      <c r="F50" s="26" t="inlineStr">
        <is>
          <t>374,486</t>
        </is>
      </c>
    </row>
    <row r="51">
      <c r="A51" t="inlineStr">
        <is>
          <t>StatementOfFinancialPosition0</t>
        </is>
      </c>
      <c r="D51" s="15" t="inlineStr">
        <is>
          <t>مجموع المطلوبات</t>
        </is>
      </c>
      <c r="E51" s="26" t="inlineStr">
        <is>
          <t>1,424,061</t>
        </is>
      </c>
      <c r="F51" s="26" t="inlineStr">
        <is>
          <t>374,486</t>
        </is>
      </c>
    </row>
    <row r="52">
      <c r="A52" t="inlineStr">
        <is>
          <t>StatementOfFinancialPosition0</t>
        </is>
      </c>
      <c r="D52" s="17" t="inlineStr">
        <is>
          <t>مجموع المطلوبات وحقوق الملكية</t>
        </is>
      </c>
      <c r="E52" s="26" t="inlineStr">
        <is>
          <t>12,317,831</t>
        </is>
      </c>
      <c r="F52" s="26" t="inlineStr">
        <is>
          <t>10,880,691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40,192</t>
        </is>
      </c>
      <c r="F11" s="25" t="inlineStr">
        <is>
          <t>50,956</t>
        </is>
      </c>
    </row>
    <row r="12">
      <c r="A12" t="inlineStr">
        <is>
          <t>IncomeStatementByFunctionOfExpense0</t>
        </is>
      </c>
      <c r="D12" s="5" t="inlineStr">
        <is>
          <t xml:space="preserve">الكلفة </t>
        </is>
      </c>
      <c r="E12" s="25" t="inlineStr">
        <is>
          <t>8,654</t>
        </is>
      </c>
      <c r="F12" s="25" t="inlineStr">
        <is>
          <t>13,452</t>
        </is>
      </c>
    </row>
    <row r="13">
      <c r="A13" t="inlineStr">
        <is>
          <t>IncomeStatementByFunctionOfExpense0</t>
        </is>
      </c>
      <c r="D13" s="17" t="inlineStr">
        <is>
          <t>مجمل الربح</t>
        </is>
      </c>
      <c r="E13" s="26" t="inlineStr">
        <is>
          <t>31,538</t>
        </is>
      </c>
      <c r="F13" s="26" t="inlineStr">
        <is>
          <t>37,504</t>
        </is>
      </c>
    </row>
    <row r="14">
      <c r="A14" t="inlineStr">
        <is>
          <t>IncomeStatementByFunctionOfExpense0</t>
        </is>
      </c>
      <c r="D14" s="5" t="inlineStr">
        <is>
          <t>مصاريف البيع والمصاريف الإدارية والعمومية</t>
        </is>
      </c>
      <c r="E14" s="25" t="inlineStr">
        <is>
          <t>66,256</t>
        </is>
      </c>
      <c r="F14" s="25" t="inlineStr">
        <is>
          <t>53,994</t>
        </is>
      </c>
    </row>
    <row r="15">
      <c r="A15" t="inlineStr">
        <is>
          <t>IncomeStatementByFunctionOfExpense0</t>
        </is>
      </c>
      <c r="D15" s="17" t="inlineStr">
        <is>
          <t>صافي الايرادات التشغيلية</t>
        </is>
      </c>
      <c r="E15" s="26" t="inlineStr">
        <is>
          <t>-34,718</t>
        </is>
      </c>
      <c r="F15" s="26" t="inlineStr">
        <is>
          <t>-16,490</t>
        </is>
      </c>
    </row>
    <row r="16">
      <c r="A16" t="inlineStr">
        <is>
          <t>IncomeStatementByFunctionOfExpense0</t>
        </is>
      </c>
      <c r="D16" s="5" t="inlineStr">
        <is>
          <t>الايرادات التمويلية</t>
        </is>
      </c>
      <c r="E16" s="25" t="inlineStr">
        <is>
          <t>13,966</t>
        </is>
      </c>
      <c r="F16" s="25" t="inlineStr">
        <is>
          <t>7,321</t>
        </is>
      </c>
    </row>
    <row r="17">
      <c r="A17" t="inlineStr">
        <is>
          <t>IncomeStatementByFunctionOfExpense0</t>
        </is>
      </c>
      <c r="D17" s="5" t="inlineStr">
        <is>
          <t>تكاليف التمويل</t>
        </is>
      </c>
      <c r="E17" s="25" t="inlineStr">
        <is>
          <t>20,161</t>
        </is>
      </c>
      <c r="F17" s="25" t="inlineStr">
        <is>
          <t>2,854</t>
        </is>
      </c>
    </row>
    <row r="18">
      <c r="A18" t="inlineStr">
        <is>
          <t>IncomeStatementByFunctionOfExpense0</t>
        </is>
      </c>
      <c r="D18" s="17" t="inlineStr">
        <is>
          <t>الربح (الخسارة) قبل الضريبة من العمليات المستمرة</t>
        </is>
      </c>
      <c r="E18" s="26" t="inlineStr">
        <is>
          <t>-40,913</t>
        </is>
      </c>
      <c r="F18" s="26" t="inlineStr">
        <is>
          <t>-12,023</t>
        </is>
      </c>
    </row>
    <row r="19">
      <c r="A19" t="inlineStr">
        <is>
          <t>IncomeStatementByFunctionOfExpense0</t>
        </is>
      </c>
      <c r="D19" s="17" t="inlineStr">
        <is>
          <t>الربح (الخسارة) من العمليات المستمرة</t>
        </is>
      </c>
      <c r="E19" s="26" t="inlineStr">
        <is>
          <t>-40,913</t>
        </is>
      </c>
      <c r="F19" s="26" t="inlineStr">
        <is>
          <t>-12,023</t>
        </is>
      </c>
    </row>
    <row r="20">
      <c r="A20" t="inlineStr">
        <is>
          <t>IncomeStatementByFunctionOfExpense0</t>
        </is>
      </c>
      <c r="D20" s="17" t="inlineStr">
        <is>
          <t>الربح (الخسارة)</t>
        </is>
      </c>
      <c r="E20" s="26" t="inlineStr">
        <is>
          <t>-40,913</t>
        </is>
      </c>
      <c r="F20" s="26" t="inlineStr">
        <is>
          <t>-12,023</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-40,913</t>
        </is>
      </c>
      <c r="F10" s="25" t="inlineStr">
        <is>
          <t>-12,023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-101,549</t>
        </is>
      </c>
      <c r="F13" s="25" t="inlineStr">
        <is>
          <t>16,265</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6" t="inlineStr">
        <is>
          <t>-101,549</t>
        </is>
      </c>
      <c r="F14" s="26" t="inlineStr">
        <is>
          <t>16,265</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-101,549</t>
        </is>
      </c>
      <c r="F23" s="26" t="inlineStr">
        <is>
          <t>16,265</t>
        </is>
      </c>
    </row>
    <row r="24">
      <c r="A24" t="inlineStr">
        <is>
          <t>StatementOfComprehensiveIncomeOciComponentsPresentedNetOfTax0</t>
        </is>
      </c>
      <c r="D24" s="20" t="inlineStr">
        <is>
          <t>إجمالي الدخل الشامل</t>
        </is>
      </c>
      <c r="E24" s="26" t="inlineStr">
        <is>
          <t>-142,462</t>
        </is>
      </c>
      <c r="F24" s="26" t="inlineStr">
        <is>
          <t>4,242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-40,913</t>
        </is>
      </c>
      <c r="F11" s="25" t="inlineStr">
        <is>
          <t>-12,023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9,626</t>
        </is>
      </c>
      <c r="F13" s="25" t="inlineStr">
        <is>
          <t>12,225</t>
        </is>
      </c>
    </row>
    <row r="14">
      <c r="A14" t="inlineStr">
        <is>
          <t>StatementOfCashFlowsIndirectMethod0</t>
        </is>
      </c>
      <c r="D14" s="13" t="inlineStr">
        <is>
          <t>ارباح (خسائر)  استبعاد ممتلكات ومعدات</t>
        </is>
      </c>
      <c r="E14" s="25" t="n"/>
      <c r="F14" s="25" t="inlineStr">
        <is>
          <t>0</t>
        </is>
      </c>
    </row>
    <row r="15">
      <c r="A15" t="inlineStr">
        <is>
          <t>StatementOfCashFlowsIndirectMethod0</t>
        </is>
      </c>
      <c r="D15" s="13" t="inlineStr">
        <is>
          <t>تكاليف التمويل</t>
        </is>
      </c>
      <c r="E15" s="25" t="inlineStr">
        <is>
          <t>20,161</t>
        </is>
      </c>
      <c r="F15" s="25" t="inlineStr">
        <is>
          <t>2,854</t>
        </is>
      </c>
    </row>
    <row r="16">
      <c r="A16" t="inlineStr">
        <is>
          <t>StatementOfCashFlowsIndirectMethod0</t>
        </is>
      </c>
      <c r="D16" s="15" t="inlineStr">
        <is>
          <t>إجمالي التعديلات لمطابقة الربح (الخسارة)</t>
        </is>
      </c>
      <c r="E16" s="26" t="inlineStr">
        <is>
          <t>29,787</t>
        </is>
      </c>
      <c r="F16" s="26" t="inlineStr">
        <is>
          <t>15,079</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-11,126</t>
        </is>
      </c>
      <c r="F17" s="26" t="inlineStr">
        <is>
          <t>3,056</t>
        </is>
      </c>
    </row>
    <row r="18">
      <c r="A18" t="inlineStr">
        <is>
          <t>StatementOfCashFlowsIndirectMethod0</t>
        </is>
      </c>
      <c r="D18" s="5" t="inlineStr">
        <is>
          <t>النقص (الزيادة) في الذمم التجارية المدينة</t>
        </is>
      </c>
      <c r="E18" s="25" t="inlineStr">
        <is>
          <t>9,851</t>
        </is>
      </c>
      <c r="F18" s="25" t="inlineStr">
        <is>
          <t>-19,829</t>
        </is>
      </c>
    </row>
    <row r="19">
      <c r="A19" t="inlineStr">
        <is>
          <t>StatementOfCashFlowsIndirectMethod0</t>
        </is>
      </c>
      <c r="D19" s="5" t="inlineStr">
        <is>
          <t>النقص (الزيادة) في المصاريف المدفوعة مقدما</t>
        </is>
      </c>
      <c r="E19" s="25" t="inlineStr">
        <is>
          <t>-29,732</t>
        </is>
      </c>
      <c r="F19" s="25" t="inlineStr">
        <is>
          <t>-35,712</t>
        </is>
      </c>
    </row>
    <row r="20">
      <c r="A20" t="inlineStr">
        <is>
          <t>StatementOfCashFlowsIndirectMethod0</t>
        </is>
      </c>
      <c r="D20" s="5" t="inlineStr">
        <is>
          <t>الزيادة (النقص) في حسابات الذمم التجارية الدائنة</t>
        </is>
      </c>
      <c r="E20" s="25" t="inlineStr">
        <is>
          <t>-3,826</t>
        </is>
      </c>
      <c r="F20" s="25" t="inlineStr">
        <is>
          <t>0</t>
        </is>
      </c>
    </row>
    <row r="21">
      <c r="A21" t="inlineStr">
        <is>
          <t>StatementOfCashFlowsIndirectMethod0</t>
        </is>
      </c>
      <c r="D21" s="5" t="inlineStr">
        <is>
          <t>الزيادة (النقص) في الشيكات المؤجلة</t>
        </is>
      </c>
      <c r="E21" s="25" t="inlineStr">
        <is>
          <t>-9,750</t>
        </is>
      </c>
      <c r="F21" s="25" t="n"/>
    </row>
    <row r="22">
      <c r="A22" t="inlineStr">
        <is>
          <t>StatementOfCashFlowsIndirectMethod0</t>
        </is>
      </c>
      <c r="D22" s="5" t="inlineStr">
        <is>
          <t>الزيادة (النقص) في الايرادات المؤجلة</t>
        </is>
      </c>
      <c r="E22" s="25" t="inlineStr">
        <is>
          <t>42,058</t>
        </is>
      </c>
      <c r="F22" s="25" t="inlineStr">
        <is>
          <t>36,552</t>
        </is>
      </c>
    </row>
    <row r="23">
      <c r="A23" t="inlineStr">
        <is>
          <t>StatementOfCashFlowsIndirectMethod0</t>
        </is>
      </c>
      <c r="D23" s="5" t="inlineStr">
        <is>
          <t>الزيادة (النقص) في المصاريف المستحقة</t>
        </is>
      </c>
      <c r="E23" s="25" t="inlineStr">
        <is>
          <t>4,377</t>
        </is>
      </c>
      <c r="F23" s="25" t="inlineStr">
        <is>
          <t>32,786</t>
        </is>
      </c>
    </row>
    <row r="24">
      <c r="A24" t="inlineStr">
        <is>
          <t>StatementOfCashFlowsIndirectMethod0</t>
        </is>
      </c>
      <c r="D24" s="17" t="inlineStr">
        <is>
          <t>الزيادة (النقص) في رأس المال العامل</t>
        </is>
      </c>
      <c r="E24" s="26" t="inlineStr">
        <is>
          <t>12,978</t>
        </is>
      </c>
      <c r="F24" s="26" t="inlineStr">
        <is>
          <t>13,797</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1,852</t>
        </is>
      </c>
      <c r="F25" s="25" t="inlineStr">
        <is>
          <t>16,853</t>
        </is>
      </c>
    </row>
    <row r="26">
      <c r="A26" t="inlineStr">
        <is>
          <t>StatementOfCashFlowsIndirectMethod0</t>
        </is>
      </c>
      <c r="D26" s="5" t="inlineStr">
        <is>
          <t>ضرائب الدخل (المستردة) المدفوعة</t>
        </is>
      </c>
      <c r="E26" s="25" t="n"/>
      <c r="F26" s="25" t="inlineStr">
        <is>
          <t>0</t>
        </is>
      </c>
    </row>
    <row r="27">
      <c r="A27" t="inlineStr">
        <is>
          <t>StatementOfCashFlowsIndirectMethod0</t>
        </is>
      </c>
      <c r="D27" s="17" t="inlineStr">
        <is>
          <t xml:space="preserve">صافي التدفقات النقدية من (المستخدم في) عمليات التشغيل </t>
        </is>
      </c>
      <c r="E27" s="26" t="inlineStr">
        <is>
          <t>1,852</t>
        </is>
      </c>
      <c r="F27" s="26" t="inlineStr">
        <is>
          <t>16,853</t>
        </is>
      </c>
    </row>
    <row r="28">
      <c r="D28" s="9" t="inlineStr">
        <is>
          <t xml:space="preserve">التدفقات النقدية من (المستخدمة في) الأنشطة الاستثمارية  </t>
        </is>
      </c>
      <c r="E28" s="9" t="n"/>
      <c r="F28" s="9" t="n"/>
    </row>
    <row r="29">
      <c r="A29" t="inlineStr">
        <is>
          <t>StatementOfCashFlowsIndirectMethod0</t>
        </is>
      </c>
      <c r="D29" s="5" t="inlineStr">
        <is>
          <t>الدفعات النقدية الأخرى لتملك حقوق الملكية أو أدوات الديون للشركات الأخرى</t>
        </is>
      </c>
      <c r="E29" s="25" t="inlineStr">
        <is>
          <t>176,000</t>
        </is>
      </c>
      <c r="F29" s="25" t="inlineStr">
        <is>
          <t>71,167</t>
        </is>
      </c>
    </row>
    <row r="30">
      <c r="A30" t="inlineStr">
        <is>
          <t>StatementOfCashFlowsIndirectMethod0</t>
        </is>
      </c>
      <c r="D30" s="5" t="inlineStr">
        <is>
          <t>المتحصل من بيع موجودات مالية بالقيمة العادلة  من خلال الدخل الشامل الاخر</t>
        </is>
      </c>
      <c r="E30" s="25" t="inlineStr">
        <is>
          <t>31,130</t>
        </is>
      </c>
      <c r="F30" s="25" t="n"/>
    </row>
    <row r="31">
      <c r="A31" t="inlineStr">
        <is>
          <t>StatementOfCashFlowsIndirectMethod0</t>
        </is>
      </c>
      <c r="D31" s="5" t="inlineStr">
        <is>
          <t>المتحصل من مبيعات الاستثمارات العقارية</t>
        </is>
      </c>
      <c r="E31" s="25" t="inlineStr">
        <is>
          <t>-1,609,519</t>
        </is>
      </c>
      <c r="F31" s="25" t="n"/>
    </row>
    <row r="32">
      <c r="A32" t="inlineStr">
        <is>
          <t>StatementOfCashFlowsIndirectMethod0</t>
        </is>
      </c>
      <c r="D32" s="5" t="inlineStr">
        <is>
          <t>التدفقات النقدية الواردة والصادرة الأخرى</t>
        </is>
      </c>
      <c r="E32" s="25" t="inlineStr">
        <is>
          <t>152,443</t>
        </is>
      </c>
      <c r="F32" s="25" t="inlineStr">
        <is>
          <t>-54,887</t>
        </is>
      </c>
    </row>
    <row r="33">
      <c r="A33" t="inlineStr">
        <is>
          <t>StatementOfCashFlowsIndirectMethod0</t>
        </is>
      </c>
      <c r="D33" s="17" t="inlineStr">
        <is>
          <t>صافي التدفق النقدي من (المستخدم في) الانشطة الإستثمارية</t>
        </is>
      </c>
      <c r="E33" s="26" t="inlineStr">
        <is>
          <t>-1,601,946</t>
        </is>
      </c>
      <c r="F33" s="26" t="inlineStr">
        <is>
          <t>-126,054</t>
        </is>
      </c>
    </row>
    <row r="34">
      <c r="D34" s="9" t="inlineStr">
        <is>
          <t xml:space="preserve">التدفقات النقدية من (المستخدم في) أنشطة تمويلية  </t>
        </is>
      </c>
      <c r="E34" s="9" t="n"/>
      <c r="F34" s="9" t="n"/>
    </row>
    <row r="35">
      <c r="A35" t="inlineStr">
        <is>
          <t>StatementOfCashFlowsIndirectMethod0</t>
        </is>
      </c>
      <c r="D35" s="5" t="inlineStr">
        <is>
          <t>تسديد القروض والمرابحة</t>
        </is>
      </c>
      <c r="E35" s="25" t="inlineStr">
        <is>
          <t>20,161</t>
        </is>
      </c>
      <c r="F35" s="25" t="inlineStr">
        <is>
          <t>2,854</t>
        </is>
      </c>
    </row>
    <row r="36">
      <c r="A36" t="inlineStr">
        <is>
          <t>StatementOfCashFlowsIndirectMethod0</t>
        </is>
      </c>
      <c r="D36" s="5" t="inlineStr">
        <is>
          <t>التدفقات النقدية الواردة والصادرة الأخرى</t>
        </is>
      </c>
      <c r="E36" s="25" t="inlineStr">
        <is>
          <t>1,016,716</t>
        </is>
      </c>
      <c r="F36" s="25" t="inlineStr">
        <is>
          <t>-43,753</t>
        </is>
      </c>
    </row>
    <row r="37">
      <c r="A37" t="inlineStr">
        <is>
          <t>StatementOfCashFlowsIndirectMethod0</t>
        </is>
      </c>
      <c r="D37" s="17" t="inlineStr">
        <is>
          <t>صافي التدفق النقدي من (المستخدم في) الانشطة التمويلية</t>
        </is>
      </c>
      <c r="E37" s="26" t="inlineStr">
        <is>
          <t>996,555</t>
        </is>
      </c>
      <c r="F37" s="26" t="inlineStr">
        <is>
          <t>-46,607</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-603,539</t>
        </is>
      </c>
      <c r="F38" s="26" t="inlineStr">
        <is>
          <t>-155,808</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-603,539</t>
        </is>
      </c>
      <c r="F40" s="26" t="inlineStr">
        <is>
          <t>-155,808</t>
        </is>
      </c>
    </row>
    <row r="41">
      <c r="A41" t="inlineStr">
        <is>
          <t>StatementOfCashFlowsIndirectMethod0</t>
        </is>
      </c>
      <c r="D41" s="12" t="inlineStr">
        <is>
          <t>النقد والنقد المعادل في بداية الفترة</t>
        </is>
      </c>
      <c r="E41" s="25" t="inlineStr">
        <is>
          <t>1,592,063</t>
        </is>
      </c>
      <c r="F41" s="25" t="inlineStr">
        <is>
          <t>930,661</t>
        </is>
      </c>
    </row>
    <row r="42">
      <c r="A42" t="inlineStr">
        <is>
          <t>StatementOfCashFlowsIndirectMethod0</t>
        </is>
      </c>
      <c r="D42" s="12" t="inlineStr">
        <is>
          <t>النقد والنقد المعادل في نهاية الفترة</t>
        </is>
      </c>
      <c r="E42" s="25" t="inlineStr">
        <is>
          <t>988,524</t>
        </is>
      </c>
      <c r="F42" s="25" t="inlineStr">
        <is>
          <t>774,853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10,506,205</t>
        </is>
      </c>
      <c r="F9" s="25" t="inlineStr">
        <is>
          <t>10,000,000</t>
        </is>
      </c>
      <c r="G9" s="25" t="inlineStr">
        <is>
          <t>-2,464,702</t>
        </is>
      </c>
      <c r="H9" s="25" t="inlineStr">
        <is>
          <t>1,512,389</t>
        </is>
      </c>
      <c r="I9" s="25" t="n"/>
      <c r="J9" s="25" t="n"/>
      <c r="K9" s="25" t="n"/>
      <c r="L9" s="25" t="inlineStr">
        <is>
          <t>537,637</t>
        </is>
      </c>
      <c r="M9" s="25" t="inlineStr">
        <is>
          <t>259,642</t>
        </is>
      </c>
      <c r="N9" s="25" t="n"/>
      <c r="O9" s="25" t="n"/>
      <c r="P9" s="25" t="inlineStr">
        <is>
          <t>734,302</t>
        </is>
      </c>
      <c r="Q9" s="25" t="n"/>
      <c r="R9" s="25" t="inlineStr">
        <is>
          <t>-73,063</t>
        </is>
      </c>
      <c r="S9" s="25" t="n"/>
      <c r="T9" s="25" t="inlineStr">
        <is>
          <t>10,506,205</t>
        </is>
      </c>
    </row>
    <row r="10">
      <c r="A10" t="inlineStr">
        <is>
          <t>id_SOCE_Layout10</t>
        </is>
      </c>
      <c r="D10" s="18" t="inlineStr">
        <is>
          <t>الربح (الخسارة)</t>
        </is>
      </c>
      <c r="E10" s="25" t="inlineStr">
        <is>
          <t>-21,151</t>
        </is>
      </c>
      <c r="F10" s="25" t="n"/>
      <c r="G10" s="25" t="inlineStr">
        <is>
          <t>-21,151</t>
        </is>
      </c>
      <c r="H10" s="25" t="n"/>
      <c r="I10" s="25" t="n"/>
      <c r="J10" s="25" t="n"/>
      <c r="K10" s="25" t="n"/>
      <c r="L10" s="25" t="n"/>
      <c r="M10" s="25" t="n"/>
      <c r="N10" s="25" t="n"/>
      <c r="O10" s="25" t="n"/>
      <c r="P10" s="25" t="n"/>
      <c r="Q10" s="25" t="n"/>
      <c r="R10" s="25" t="n"/>
      <c r="S10" s="25" t="inlineStr">
        <is>
          <t>-19,762</t>
        </is>
      </c>
      <c r="T10" s="25" t="inlineStr">
        <is>
          <t>-40,913</t>
        </is>
      </c>
    </row>
    <row r="11">
      <c r="A11" t="inlineStr">
        <is>
          <t>id_SOCE_Layout10</t>
        </is>
      </c>
      <c r="D11" s="18" t="inlineStr">
        <is>
          <t>دخل شامل آخر</t>
        </is>
      </c>
      <c r="E11" s="25" t="inlineStr">
        <is>
          <t>-101,549</t>
        </is>
      </c>
      <c r="F11" s="25" t="n"/>
      <c r="G11" s="25" t="inlineStr">
        <is>
          <t>-3,147</t>
        </is>
      </c>
      <c r="H11" s="25" t="n"/>
      <c r="I11" s="25" t="n"/>
      <c r="J11" s="25" t="n"/>
      <c r="K11" s="25" t="n"/>
      <c r="L11" s="25" t="n"/>
      <c r="M11" s="25" t="n"/>
      <c r="N11" s="25" t="n"/>
      <c r="O11" s="25" t="n"/>
      <c r="P11" s="25" t="inlineStr">
        <is>
          <t>-98,402</t>
        </is>
      </c>
      <c r="Q11" s="25" t="n"/>
      <c r="R11" s="25" t="n"/>
      <c r="S11" s="25" t="inlineStr">
        <is>
          <t>0</t>
        </is>
      </c>
      <c r="T11" s="25" t="inlineStr">
        <is>
          <t>-101,549</t>
        </is>
      </c>
    </row>
    <row r="12">
      <c r="A12" t="inlineStr">
        <is>
          <t>id_SOCE_Layout10</t>
        </is>
      </c>
      <c r="D12" s="19" t="inlineStr">
        <is>
          <t>إجمالي الدخل الشامل</t>
        </is>
      </c>
      <c r="E12" s="26" t="inlineStr">
        <is>
          <t>-122,700</t>
        </is>
      </c>
      <c r="F12" s="26" t="n"/>
      <c r="G12" s="26" t="inlineStr">
        <is>
          <t>-24,298</t>
        </is>
      </c>
      <c r="H12" s="26" t="n"/>
      <c r="I12" s="26" t="n"/>
      <c r="J12" s="26" t="n"/>
      <c r="K12" s="26" t="n"/>
      <c r="L12" s="26" t="n"/>
      <c r="M12" s="26" t="n"/>
      <c r="N12" s="26" t="n"/>
      <c r="O12" s="26" t="n"/>
      <c r="P12" s="26" t="inlineStr">
        <is>
          <t>-98,402</t>
        </is>
      </c>
      <c r="Q12" s="26" t="n"/>
      <c r="R12" s="26" t="n"/>
      <c r="S12" s="26" t="inlineStr">
        <is>
          <t>-19,762</t>
        </is>
      </c>
      <c r="T12" s="26" t="inlineStr">
        <is>
          <t>-142,462</t>
        </is>
      </c>
    </row>
    <row r="13">
      <c r="A13" t="inlineStr">
        <is>
          <t>id_SOCE_Layout10</t>
        </is>
      </c>
      <c r="D13" s="13" t="inlineStr">
        <is>
          <t>توزيعات ارباح الشركات التابعة</t>
        </is>
      </c>
      <c r="E13" s="25" t="inlineStr">
        <is>
          <t>0</t>
        </is>
      </c>
      <c r="F13" s="25" t="n"/>
      <c r="G13" s="25" t="inlineStr">
        <is>
          <t>-7,705</t>
        </is>
      </c>
      <c r="H13" s="25" t="n"/>
      <c r="I13" s="25" t="n"/>
      <c r="J13" s="25" t="n"/>
      <c r="K13" s="25" t="n"/>
      <c r="L13" s="25" t="n"/>
      <c r="M13" s="25" t="n"/>
      <c r="N13" s="25" t="n"/>
      <c r="O13" s="25" t="n"/>
      <c r="P13" s="25" t="inlineStr">
        <is>
          <t>7,705</t>
        </is>
      </c>
      <c r="Q13" s="25" t="n"/>
      <c r="R13" s="25" t="n"/>
      <c r="S13" s="25" t="n"/>
      <c r="T13" s="25" t="inlineStr">
        <is>
          <t>0</t>
        </is>
      </c>
    </row>
    <row r="14">
      <c r="A14" t="inlineStr">
        <is>
          <t>id_SOCE_Layout10</t>
        </is>
      </c>
      <c r="D14" s="13" t="inlineStr">
        <is>
          <t>اخرى</t>
        </is>
      </c>
      <c r="E14" s="25" t="n"/>
      <c r="F14" s="25" t="n"/>
      <c r="G14" s="25" t="n"/>
      <c r="H14" s="25" t="n"/>
      <c r="I14" s="25" t="n"/>
      <c r="J14" s="25" t="n"/>
      <c r="K14" s="25" t="n"/>
      <c r="L14" s="25" t="n"/>
      <c r="M14" s="25" t="n"/>
      <c r="N14" s="25" t="n"/>
      <c r="O14" s="25" t="n"/>
      <c r="P14" s="25" t="n"/>
      <c r="Q14" s="25" t="n"/>
      <c r="R14" s="25" t="n"/>
      <c r="S14" s="25" t="inlineStr">
        <is>
          <t>530,027</t>
        </is>
      </c>
      <c r="T14" s="25" t="inlineStr">
        <is>
          <t>530,027</t>
        </is>
      </c>
    </row>
    <row r="15">
      <c r="A15" t="inlineStr">
        <is>
          <t>id_SOCE_Layout10</t>
        </is>
      </c>
      <c r="D15" s="15" t="inlineStr">
        <is>
          <t>إجمالي الزيادة (النقص) في حقوق الملكية</t>
        </is>
      </c>
      <c r="E15" s="26" t="inlineStr">
        <is>
          <t>-122,700</t>
        </is>
      </c>
      <c r="F15" s="26" t="n"/>
      <c r="G15" s="26" t="inlineStr">
        <is>
          <t>-16,593</t>
        </is>
      </c>
      <c r="H15" s="26" t="n"/>
      <c r="I15" s="26" t="n"/>
      <c r="J15" s="26" t="n"/>
      <c r="K15" s="26" t="n"/>
      <c r="L15" s="26" t="n"/>
      <c r="M15" s="26" t="n"/>
      <c r="N15" s="26" t="n"/>
      <c r="O15" s="26" t="n"/>
      <c r="P15" s="26" t="inlineStr">
        <is>
          <t>-106,107</t>
        </is>
      </c>
      <c r="Q15" s="26" t="n"/>
      <c r="R15" s="26" t="n"/>
      <c r="S15" s="26" t="inlineStr">
        <is>
          <t>510,265</t>
        </is>
      </c>
      <c r="T15" s="26" t="inlineStr">
        <is>
          <t>387,565</t>
        </is>
      </c>
    </row>
    <row r="16">
      <c r="A16" t="inlineStr">
        <is>
          <t>id_SOCE_Layout10</t>
        </is>
      </c>
      <c r="D16" s="17" t="inlineStr">
        <is>
          <t>حقوق الملكية في نهاية الفترة</t>
        </is>
      </c>
      <c r="E16" s="26" t="inlineStr">
        <is>
          <t>10,383,505</t>
        </is>
      </c>
      <c r="F16" s="26" t="inlineStr">
        <is>
          <t>10,000,000</t>
        </is>
      </c>
      <c r="G16" s="26" t="inlineStr">
        <is>
          <t>-2,481,295</t>
        </is>
      </c>
      <c r="H16" s="26" t="inlineStr">
        <is>
          <t>1,512,389</t>
        </is>
      </c>
      <c r="I16" s="26" t="n"/>
      <c r="J16" s="26" t="n"/>
      <c r="K16" s="26" t="n"/>
      <c r="L16" s="26" t="inlineStr">
        <is>
          <t>537,637</t>
        </is>
      </c>
      <c r="M16" s="26" t="inlineStr">
        <is>
          <t>259,642</t>
        </is>
      </c>
      <c r="N16" s="26" t="n"/>
      <c r="O16" s="26" t="n"/>
      <c r="P16" s="26" t="inlineStr">
        <is>
          <t>628,195</t>
        </is>
      </c>
      <c r="Q16" s="26" t="n"/>
      <c r="R16" s="26" t="inlineStr">
        <is>
          <t>-73,063</t>
        </is>
      </c>
      <c r="S16" s="26" t="inlineStr">
        <is>
          <t>510,265</t>
        </is>
      </c>
      <c r="T16" s="26" t="inlineStr">
        <is>
          <t>10,893,770</t>
        </is>
      </c>
    </row>
    <row r="17"/>
    <row hidden="1" r="18"/>
    <row hidden="1" r="19">
      <c r="A19" t="inlineStr">
        <is>
          <t>ELR#statementofchangesinequity#id_SOCE_Layout1</t>
        </is>
      </c>
    </row>
    <row hidden="1" r="20"/>
    <row hidden="1" r="21"/>
    <row hidden="1" r="22"/>
    <row r="23">
      <c r="D23" s="3" t="inlineStr">
        <is>
          <t>01/01/2025 - 31/03/2025</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 xml:space="preserve">خصم إصدار </t>
        </is>
      </c>
      <c r="J25" s="4" t="inlineStr">
        <is>
          <t>أسهم الخزينة</t>
        </is>
      </c>
      <c r="K25" s="4" t="inlineStr">
        <is>
          <t>حصص ملكية اخرى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9,813,624</t>
        </is>
      </c>
      <c r="F26" s="25" t="inlineStr">
        <is>
          <t>10,000,000</t>
        </is>
      </c>
      <c r="G26" s="25" t="inlineStr">
        <is>
          <t>-2,314,456</t>
        </is>
      </c>
      <c r="H26" s="25" t="inlineStr">
        <is>
          <t>1,512,389</t>
        </is>
      </c>
      <c r="I26" s="25" t="n"/>
      <c r="J26" s="25" t="n"/>
      <c r="K26" s="25" t="n"/>
      <c r="L26" s="25" t="inlineStr">
        <is>
          <t>537,637</t>
        </is>
      </c>
      <c r="M26" s="25" t="inlineStr">
        <is>
          <t>259,642</t>
        </is>
      </c>
      <c r="N26" s="25" t="n"/>
      <c r="O26" s="25" t="n"/>
      <c r="P26" s="25" t="inlineStr">
        <is>
          <t>-108,525</t>
        </is>
      </c>
      <c r="Q26" s="25" t="n"/>
      <c r="R26" s="25" t="inlineStr">
        <is>
          <t>-73,063</t>
        </is>
      </c>
      <c r="S26" s="25" t="n"/>
      <c r="T26" s="25" t="inlineStr">
        <is>
          <t>9,813,624</t>
        </is>
      </c>
    </row>
    <row r="27">
      <c r="A27" t="inlineStr">
        <is>
          <t>id_SOCE_Layout11</t>
        </is>
      </c>
      <c r="D27" s="18" t="inlineStr">
        <is>
          <t>الربح (الخسارة)</t>
        </is>
      </c>
      <c r="E27" s="25" t="inlineStr">
        <is>
          <t>-12,023</t>
        </is>
      </c>
      <c r="F27" s="25" t="n"/>
      <c r="G27" s="25" t="inlineStr">
        <is>
          <t>-12,023</t>
        </is>
      </c>
      <c r="H27" s="25" t="n"/>
      <c r="I27" s="25" t="n"/>
      <c r="J27" s="25" t="n"/>
      <c r="K27" s="25" t="n"/>
      <c r="L27" s="25" t="n"/>
      <c r="M27" s="25" t="n"/>
      <c r="N27" s="25" t="n"/>
      <c r="O27" s="25" t="n"/>
      <c r="P27" s="25" t="n"/>
      <c r="Q27" s="25" t="n"/>
      <c r="R27" s="25" t="n"/>
      <c r="S27" s="25" t="n"/>
      <c r="T27" s="25" t="inlineStr">
        <is>
          <t>-12,023</t>
        </is>
      </c>
    </row>
    <row r="28">
      <c r="A28" t="inlineStr">
        <is>
          <t>id_SOCE_Layout11</t>
        </is>
      </c>
      <c r="D28" s="18" t="inlineStr">
        <is>
          <t>دخل شامل آخر</t>
        </is>
      </c>
      <c r="E28" s="25" t="inlineStr">
        <is>
          <t>16,265</t>
        </is>
      </c>
      <c r="F28" s="25" t="n"/>
      <c r="G28" s="25" t="n"/>
      <c r="H28" s="25" t="n"/>
      <c r="I28" s="25" t="n"/>
      <c r="J28" s="25" t="n"/>
      <c r="K28" s="25" t="n"/>
      <c r="L28" s="25" t="n"/>
      <c r="M28" s="25" t="n"/>
      <c r="N28" s="25" t="n"/>
      <c r="O28" s="25" t="n"/>
      <c r="P28" s="25" t="inlineStr">
        <is>
          <t>16,265</t>
        </is>
      </c>
      <c r="Q28" s="25" t="n"/>
      <c r="R28" s="25" t="n"/>
      <c r="S28" s="25" t="n"/>
      <c r="T28" s="25" t="inlineStr">
        <is>
          <t>16,265</t>
        </is>
      </c>
    </row>
    <row r="29">
      <c r="A29" t="inlineStr">
        <is>
          <t>id_SOCE_Layout11</t>
        </is>
      </c>
      <c r="D29" s="19" t="inlineStr">
        <is>
          <t>إجمالي الدخل الشامل</t>
        </is>
      </c>
      <c r="E29" s="26" t="inlineStr">
        <is>
          <t>4,242</t>
        </is>
      </c>
      <c r="F29" s="26" t="n"/>
      <c r="G29" s="26" t="inlineStr">
        <is>
          <t>-12,023</t>
        </is>
      </c>
      <c r="H29" s="26" t="n"/>
      <c r="I29" s="26" t="n"/>
      <c r="J29" s="26" t="n"/>
      <c r="K29" s="26" t="n"/>
      <c r="L29" s="26" t="n"/>
      <c r="M29" s="26" t="n"/>
      <c r="N29" s="26" t="n"/>
      <c r="O29" s="26" t="n"/>
      <c r="P29" s="26" t="inlineStr">
        <is>
          <t>16,265</t>
        </is>
      </c>
      <c r="Q29" s="26" t="n"/>
      <c r="R29" s="26" t="n"/>
      <c r="S29" s="26" t="n"/>
      <c r="T29" s="26" t="inlineStr">
        <is>
          <t>4,242</t>
        </is>
      </c>
    </row>
    <row r="30">
      <c r="A30" t="inlineStr">
        <is>
          <t>id_SOCE_Layout11</t>
        </is>
      </c>
      <c r="D30" s="15" t="inlineStr">
        <is>
          <t>إجمالي الزيادة (النقص) في حقوق الملكية</t>
        </is>
      </c>
      <c r="E30" s="26" t="inlineStr">
        <is>
          <t>4,242</t>
        </is>
      </c>
      <c r="F30" s="26" t="n"/>
      <c r="G30" s="26" t="inlineStr">
        <is>
          <t>-12,023</t>
        </is>
      </c>
      <c r="H30" s="26" t="n"/>
      <c r="I30" s="26" t="n"/>
      <c r="J30" s="26" t="n"/>
      <c r="K30" s="26" t="n"/>
      <c r="L30" s="26" t="n"/>
      <c r="M30" s="26" t="n"/>
      <c r="N30" s="26" t="n"/>
      <c r="O30" s="26" t="n"/>
      <c r="P30" s="26" t="inlineStr">
        <is>
          <t>16,265</t>
        </is>
      </c>
      <c r="Q30" s="26" t="n"/>
      <c r="R30" s="26" t="n"/>
      <c r="S30" s="26" t="n"/>
      <c r="T30" s="26" t="inlineStr">
        <is>
          <t>4,242</t>
        </is>
      </c>
    </row>
    <row r="31">
      <c r="A31" t="inlineStr">
        <is>
          <t>id_SOCE_Layout11</t>
        </is>
      </c>
      <c r="D31" s="17" t="inlineStr">
        <is>
          <t>حقوق الملكية في نهاية الفترة</t>
        </is>
      </c>
      <c r="E31" s="26" t="inlineStr">
        <is>
          <t>9,817,866</t>
        </is>
      </c>
      <c r="F31" s="26" t="inlineStr">
        <is>
          <t>10,000,000</t>
        </is>
      </c>
      <c r="G31" s="26" t="inlineStr">
        <is>
          <t>-2,326,479</t>
        </is>
      </c>
      <c r="H31" s="26" t="inlineStr">
        <is>
          <t>1,512,389</t>
        </is>
      </c>
      <c r="I31" s="26" t="n"/>
      <c r="J31" s="26" t="n"/>
      <c r="K31" s="26" t="n"/>
      <c r="L31" s="26" t="inlineStr">
        <is>
          <t>537,637</t>
        </is>
      </c>
      <c r="M31" s="26" t="inlineStr">
        <is>
          <t>259,642</t>
        </is>
      </c>
      <c r="N31" s="26" t="n"/>
      <c r="O31" s="26" t="n"/>
      <c r="P31" s="26" t="inlineStr">
        <is>
          <t>-92,260</t>
        </is>
      </c>
      <c r="Q31" s="26" t="n"/>
      <c r="R31" s="26" t="inlineStr">
        <is>
          <t>-73,063</t>
        </is>
      </c>
      <c r="S31" s="26" t="n"/>
      <c r="T31" s="26" t="inlineStr">
        <is>
          <t>9,817,866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2026-05-21T10:10:38Z</dcterms:created>
  <dcterms:modified xsi:type="dcterms:W3CDTF">2026-05-21T10:10:39Z</dcterms:modified>
</cp:coreProperties>
</file>