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id_SubclassificationAssets_Layout40</t>
        </is>
      </c>
      <c r="D9" s="5" t="inlineStr">
        <is>
          <t>شيكات برسم التحصيل غير المتداولة</t>
        </is>
      </c>
      <c r="E9" s="25" t="inlineStr">
        <is>
          <t>203,000</t>
        </is>
      </c>
      <c r="F9" s="25" t="inlineStr">
        <is>
          <t>229,000</t>
        </is>
      </c>
    </row>
    <row r="10">
      <c r="A10" t="inlineStr">
        <is>
          <t>id_SubclassificationAssets_Layout40</t>
        </is>
      </c>
      <c r="D10" s="17" t="inlineStr">
        <is>
          <t>إجمالي الذمم التجارية والذمم المدينة الأخرى غير المتداولة</t>
        </is>
      </c>
      <c r="E10" s="26" t="inlineStr">
        <is>
          <t>203,000</t>
        </is>
      </c>
      <c r="F10" s="26" t="inlineStr">
        <is>
          <t>229,000</t>
        </is>
      </c>
    </row>
    <row r="11">
      <c r="A11" t="inlineStr">
        <is>
          <t>id_SubclassificationAssets_Layout40</t>
        </is>
      </c>
      <c r="D11" s="17" t="inlineStr">
        <is>
          <t>صافي الذمم التجارية  والذمم أخرى المدينة غير المتداولة</t>
        </is>
      </c>
      <c r="E11" s="26" t="inlineStr">
        <is>
          <t>203,000</t>
        </is>
      </c>
      <c r="F11" s="26" t="inlineStr">
        <is>
          <t>229,000</t>
        </is>
      </c>
    </row>
    <row r="12"/>
    <row hidden="1" r="13"/>
    <row hidden="1" r="14">
      <c r="A14" t="inlineStr">
        <is>
          <t>ELR#notessubclassificationsofassets#id_SubclassificationAssets_Layout6</t>
        </is>
      </c>
    </row>
    <row hidden="1" r="15"/>
    <row hidden="1" r="16"/>
    <row hidden="1" r="17"/>
    <row r="18">
      <c r="D18" s="3" t="n"/>
      <c r="E18" s="24" t="n"/>
      <c r="F18" s="22" t="n"/>
    </row>
    <row r="19">
      <c r="D19" s="4" t="n"/>
      <c r="E19" s="3" t="inlineStr">
        <is>
          <t>31/03/2026</t>
        </is>
      </c>
      <c r="F19" s="3" t="inlineStr">
        <is>
          <t>31/12/2025</t>
        </is>
      </c>
    </row>
    <row r="20">
      <c r="D20" s="4" t="n"/>
      <c r="E20" s="4" t="inlineStr">
        <is>
          <t>قيمة</t>
        </is>
      </c>
      <c r="F20" s="4" t="inlineStr">
        <is>
          <t>قيمة</t>
        </is>
      </c>
    </row>
    <row r="21">
      <c r="A21" t="inlineStr">
        <is>
          <t>id_SubclassificationAssets_Layout61</t>
        </is>
      </c>
      <c r="D21" s="17" t="inlineStr">
        <is>
          <t>إجمالي نقد في الصندوق ولدى البنوك</t>
        </is>
      </c>
      <c r="E21" s="26" t="inlineStr">
        <is>
          <t>2,325,467</t>
        </is>
      </c>
      <c r="F21" s="26" t="inlineStr">
        <is>
          <t>3,132,021</t>
        </is>
      </c>
    </row>
    <row r="22"/>
    <row hidden="1" r="23"/>
    <row hidden="1" r="24">
      <c r="A24" t="inlineStr">
        <is>
          <t>ELR#notessubclassificationsofassets#id_SubclassificationAssets_Layout7</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id_SubclassificationAssets_Layout72</t>
        </is>
      </c>
      <c r="D31" s="17" t="inlineStr">
        <is>
          <t>ذمم مدينة تجارية</t>
        </is>
      </c>
      <c r="E31" s="26" t="inlineStr">
        <is>
          <t>11,357,254</t>
        </is>
      </c>
      <c r="F31" s="26" t="inlineStr">
        <is>
          <t>11,653,340</t>
        </is>
      </c>
    </row>
    <row r="32">
      <c r="A32" t="inlineStr">
        <is>
          <t>id_SubclassificationAssets_Layout72</t>
        </is>
      </c>
      <c r="D32" s="13" t="inlineStr">
        <is>
          <t>ذمم تجارية مدينة محلية</t>
        </is>
      </c>
      <c r="E32" s="25" t="inlineStr">
        <is>
          <t>11,357,254</t>
        </is>
      </c>
      <c r="F32" s="25" t="inlineStr">
        <is>
          <t>11,653,340</t>
        </is>
      </c>
    </row>
    <row r="33">
      <c r="A33" t="inlineStr">
        <is>
          <t>id_SubclassificationAssets_Layout72</t>
        </is>
      </c>
      <c r="D33" s="5" t="inlineStr">
        <is>
          <t>شيكات برسم التحصيل متداولة</t>
        </is>
      </c>
      <c r="E33" s="25" t="inlineStr">
        <is>
          <t>1,445,607</t>
        </is>
      </c>
      <c r="F33" s="25" t="inlineStr">
        <is>
          <t>925,450</t>
        </is>
      </c>
    </row>
    <row r="34">
      <c r="A34" t="inlineStr">
        <is>
          <t>id_SubclassificationAssets_Layout72</t>
        </is>
      </c>
      <c r="D34" s="5" t="inlineStr">
        <is>
          <t>أوراق قبض متداولة</t>
        </is>
      </c>
      <c r="E34" s="25" t="inlineStr">
        <is>
          <t>96,871</t>
        </is>
      </c>
      <c r="F34" s="25" t="inlineStr">
        <is>
          <t>96,871</t>
        </is>
      </c>
    </row>
    <row r="35">
      <c r="A35" t="inlineStr">
        <is>
          <t>id_SubclassificationAssets_Layout72</t>
        </is>
      </c>
      <c r="D35" s="5" t="inlineStr">
        <is>
          <t>ذمم مدينة متداولة أخرى</t>
        </is>
      </c>
      <c r="E35" s="25" t="inlineStr">
        <is>
          <t>994,809</t>
        </is>
      </c>
      <c r="F35" s="25" t="inlineStr">
        <is>
          <t>297,868</t>
        </is>
      </c>
    </row>
    <row r="36">
      <c r="A36" t="inlineStr">
        <is>
          <t>id_SubclassificationAssets_Layout72</t>
        </is>
      </c>
      <c r="D36" s="17" t="inlineStr">
        <is>
          <t>اجمالي الذمم التجارية و الذمم الاخرى المدينة المتداولة</t>
        </is>
      </c>
      <c r="E36" s="26" t="inlineStr">
        <is>
          <t>13,894,541</t>
        </is>
      </c>
      <c r="F36" s="26" t="inlineStr">
        <is>
          <t>12,973,529</t>
        </is>
      </c>
    </row>
    <row r="37">
      <c r="A37" t="inlineStr">
        <is>
          <t>id_SubclassificationAssets_Layout72</t>
        </is>
      </c>
      <c r="D37" s="17" t="inlineStr">
        <is>
          <t>صافي  الذمم التجارية والذمم لأخرى المدينة المتداولة</t>
        </is>
      </c>
      <c r="E37" s="26" t="inlineStr">
        <is>
          <t>13,894,541</t>
        </is>
      </c>
      <c r="F37" s="26" t="inlineStr">
        <is>
          <t>12,973,529</t>
        </is>
      </c>
    </row>
    <row r="38"/>
    <row hidden="1" r="39"/>
    <row hidden="1" r="40">
      <c r="A40" t="inlineStr">
        <is>
          <t>ELR#notessubclassificationsofassets#id_SubclassificationAssets_Layout10</t>
        </is>
      </c>
    </row>
    <row hidden="1" r="41"/>
    <row hidden="1" r="42"/>
    <row hidden="1" r="43"/>
    <row r="44">
      <c r="D44" s="3" t="n"/>
      <c r="E44" s="24" t="n"/>
      <c r="F44" s="22" t="n"/>
    </row>
    <row r="45">
      <c r="D45" s="4" t="n"/>
      <c r="E45" s="3" t="inlineStr">
        <is>
          <t>31/03/2026</t>
        </is>
      </c>
      <c r="F45" s="3" t="inlineStr">
        <is>
          <t>31/12/2025</t>
        </is>
      </c>
    </row>
    <row r="46">
      <c r="D46" s="4" t="n"/>
      <c r="E46" s="4" t="inlineStr">
        <is>
          <t>قيمة</t>
        </is>
      </c>
      <c r="F46" s="4" t="inlineStr">
        <is>
          <t>قيمة</t>
        </is>
      </c>
    </row>
    <row r="47">
      <c r="A47" t="inlineStr">
        <is>
          <t>id_SubclassificationAssets_Layout103</t>
        </is>
      </c>
      <c r="D47" s="17" t="inlineStr">
        <is>
          <t>المخزون المتداول بالصافي</t>
        </is>
      </c>
      <c r="E47" s="26" t="inlineStr">
        <is>
          <t>21,748,588</t>
        </is>
      </c>
      <c r="F47" s="26" t="inlineStr">
        <is>
          <t>19,017,715</t>
        </is>
      </c>
    </row>
    <row r="48"/>
    <row hidden="1" r="49"/>
    <row hidden="1" r="50">
      <c r="A50" t="inlineStr">
        <is>
          <t>ELR#notessubclassificationsofassets#id_SubclassificationAssets_Layout11</t>
        </is>
      </c>
    </row>
    <row hidden="1" r="51"/>
    <row hidden="1" r="52"/>
    <row hidden="1" r="53"/>
    <row r="54">
      <c r="D54" s="3" t="n"/>
      <c r="E54" s="24" t="n"/>
      <c r="F54" s="22" t="n"/>
    </row>
    <row r="55">
      <c r="D55" s="4" t="n"/>
      <c r="E55" s="3" t="inlineStr">
        <is>
          <t>31/03/2026</t>
        </is>
      </c>
      <c r="F55" s="3" t="inlineStr">
        <is>
          <t>31/12/2025</t>
        </is>
      </c>
    </row>
    <row r="56">
      <c r="D56" s="4" t="n"/>
      <c r="E56" s="4" t="inlineStr">
        <is>
          <t>قيمة</t>
        </is>
      </c>
      <c r="F56" s="4" t="inlineStr">
        <is>
          <t>قيمة</t>
        </is>
      </c>
    </row>
    <row r="57">
      <c r="A57" t="inlineStr">
        <is>
          <t>id_SubclassificationAssets_Layout114</t>
        </is>
      </c>
      <c r="D57" s="17" t="inlineStr">
        <is>
          <t>قطع غيار متداولة، بالصافي</t>
        </is>
      </c>
      <c r="E57" s="26" t="inlineStr">
        <is>
          <t>1,201,849</t>
        </is>
      </c>
      <c r="F57" s="26" t="inlineStr">
        <is>
          <t>1,154,570</t>
        </is>
      </c>
    </row>
    <row r="58"/>
    <row hidden="1" r="59"/>
    <row hidden="1" r="60">
      <c r="A60" t="inlineStr">
        <is>
          <t>ELR#notessubclassificationsofassets#id_SubclassificationAssets_Layout12</t>
        </is>
      </c>
    </row>
    <row hidden="1" r="61"/>
    <row hidden="1" r="62"/>
    <row hidden="1" r="63"/>
    <row r="64">
      <c r="D64" s="3" t="n"/>
      <c r="E64" s="24" t="n"/>
      <c r="F64" s="22" t="n"/>
    </row>
    <row r="65">
      <c r="D65" s="4" t="n"/>
      <c r="E65" s="3" t="inlineStr">
        <is>
          <t>31/03/2026</t>
        </is>
      </c>
      <c r="F65" s="3" t="inlineStr">
        <is>
          <t>31/12/2025</t>
        </is>
      </c>
    </row>
    <row r="66">
      <c r="D66" s="4" t="n"/>
      <c r="E66" s="4" t="inlineStr">
        <is>
          <t>قيمة</t>
        </is>
      </c>
      <c r="F66" s="4" t="inlineStr">
        <is>
          <t>قيمة</t>
        </is>
      </c>
    </row>
    <row r="67">
      <c r="A67" t="inlineStr">
        <is>
          <t>id_SubclassificationAssets_Layout125</t>
        </is>
      </c>
      <c r="D67" s="5" t="inlineStr">
        <is>
          <t>أمانات ضريبة المبيعات العامة</t>
        </is>
      </c>
      <c r="E67" s="25" t="inlineStr">
        <is>
          <t>1,638,919</t>
        </is>
      </c>
      <c r="F67" s="25" t="inlineStr">
        <is>
          <t>1,314,861</t>
        </is>
      </c>
    </row>
    <row r="68">
      <c r="A68" t="inlineStr">
        <is>
          <t>id_SubclassificationAssets_Layout125</t>
        </is>
      </c>
      <c r="D68" s="17" t="inlineStr">
        <is>
          <t>إجمالي الموجودات الاخرى</t>
        </is>
      </c>
      <c r="E68" s="26" t="inlineStr">
        <is>
          <t>1,638,919</t>
        </is>
      </c>
      <c r="F68" s="26" t="inlineStr">
        <is>
          <t>1,314,861</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8:F28"/>
    <mergeCell ref="D44:F44"/>
    <mergeCell ref="D6:F6"/>
    <mergeCell ref="D54:F54"/>
    <mergeCell ref="D64:F64"/>
    <mergeCell ref="C4:F4"/>
    <mergeCell ref="D18:F18"/>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17" t="inlineStr">
        <is>
          <t>إجمالي الاقتراضات غير المتداولة</t>
        </is>
      </c>
      <c r="E15" s="26" t="inlineStr">
        <is>
          <t>1,545,496</t>
        </is>
      </c>
      <c r="F15" s="26" t="inlineStr">
        <is>
          <t>1,617,732</t>
        </is>
      </c>
    </row>
    <row r="16">
      <c r="D16" s="9" t="inlineStr">
        <is>
          <t xml:space="preserve">مطلوبات غير متداولة متفرقة </t>
        </is>
      </c>
      <c r="E16" s="9" t="n"/>
      <c r="F16" s="9" t="n"/>
    </row>
    <row r="17">
      <c r="D17" s="9" t="inlineStr">
        <is>
          <t xml:space="preserve">الذمم التجارية والذمم الأخرى الدائنة </t>
        </is>
      </c>
      <c r="E17" s="9" t="n"/>
      <c r="F17" s="9" t="n"/>
    </row>
    <row r="18">
      <c r="A18" t="inlineStr">
        <is>
          <t>NotesSubclassificationsOfLiabilitiesAndEquities0</t>
        </is>
      </c>
      <c r="D18" s="17" t="inlineStr">
        <is>
          <t>إجمالي الذمم التجارية والذمم الأخرى الدائنة المتداولة</t>
        </is>
      </c>
      <c r="E18" s="26" t="inlineStr">
        <is>
          <t>7,702,133</t>
        </is>
      </c>
      <c r="F18" s="26" t="inlineStr">
        <is>
          <t>6,152,360</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A22" t="inlineStr">
        <is>
          <t>NotesSubclassificationsOfLiabilitiesAndEquities0</t>
        </is>
      </c>
      <c r="D22" s="17" t="inlineStr">
        <is>
          <t>إجمالي الاقتراضات المتداولة والجزء المتداول من الاقتراضات غير المتداولة</t>
        </is>
      </c>
      <c r="E22" s="26" t="inlineStr">
        <is>
          <t>4,963,047</t>
        </is>
      </c>
      <c r="F22" s="26" t="inlineStr">
        <is>
          <t>2,553,100</t>
        </is>
      </c>
    </row>
    <row r="23">
      <c r="D23" s="9" t="inlineStr">
        <is>
          <t xml:space="preserve">مطلوبات متداولة متفرقة </t>
        </is>
      </c>
      <c r="E23" s="9" t="n"/>
      <c r="F23" s="9" t="n"/>
    </row>
    <row r="24">
      <c r="A24" t="inlineStr">
        <is>
          <t>NotesSubclassificationsOfLiabilitiesAndEquities0</t>
        </is>
      </c>
      <c r="D24" s="5" t="inlineStr">
        <is>
          <t>امانات المساهمين المتداولة</t>
        </is>
      </c>
      <c r="E24" s="25" t="inlineStr">
        <is>
          <t>2,311,313</t>
        </is>
      </c>
      <c r="F24" s="25" t="inlineStr">
        <is>
          <t>593,904</t>
        </is>
      </c>
    </row>
    <row r="25">
      <c r="A25" t="inlineStr">
        <is>
          <t>NotesSubclassificationsOfLiabilitiesAndEquities0</t>
        </is>
      </c>
      <c r="D25" s="5" t="inlineStr">
        <is>
          <t>مطلوبات متداولة اخرى</t>
        </is>
      </c>
      <c r="E25" s="25" t="inlineStr">
        <is>
          <t>1,106,043</t>
        </is>
      </c>
      <c r="F25" s="25" t="inlineStr">
        <is>
          <t>1,403,244</t>
        </is>
      </c>
    </row>
    <row r="26">
      <c r="A26" t="inlineStr">
        <is>
          <t>NotesSubclassificationsOfLiabilitiesAndEquities0</t>
        </is>
      </c>
      <c r="D26" s="17" t="inlineStr">
        <is>
          <t>إجمالي المطلوبات الاخرى المتداولة</t>
        </is>
      </c>
      <c r="E26" s="26" t="inlineStr">
        <is>
          <t>3,417,356</t>
        </is>
      </c>
      <c r="F26" s="26" t="inlineStr">
        <is>
          <t>1,997,148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21,985,569</t>
        </is>
      </c>
      <c r="F9" s="26" t="inlineStr">
        <is>
          <t>18,165,120</t>
        </is>
      </c>
    </row>
    <row r="10">
      <c r="A10" t="inlineStr">
        <is>
          <t>id_AnalysisIncomeExpenseByFunc_Layout10</t>
        </is>
      </c>
      <c r="D10" s="15" t="inlineStr">
        <is>
          <t>إجمالي كلفة المبيعات</t>
        </is>
      </c>
      <c r="E10" s="26" t="inlineStr">
        <is>
          <t>20,304,967</t>
        </is>
      </c>
      <c r="F10" s="26" t="inlineStr">
        <is>
          <t>16,793,196</t>
        </is>
      </c>
    </row>
    <row r="11">
      <c r="A11" t="inlineStr">
        <is>
          <t>id_AnalysisIncomeExpenseByFunc_Layout10</t>
        </is>
      </c>
      <c r="D11" s="15" t="inlineStr">
        <is>
          <t xml:space="preserve">إجمالي المصاريف الإدارية والعمومية </t>
        </is>
      </c>
      <c r="E11" s="26" t="inlineStr">
        <is>
          <t>186,347</t>
        </is>
      </c>
      <c r="F11" s="26" t="inlineStr">
        <is>
          <t>253,249</t>
        </is>
      </c>
    </row>
    <row r="12">
      <c r="A12" t="inlineStr">
        <is>
          <t>id_AnalysisIncomeExpenseByFunc_Layout10</t>
        </is>
      </c>
      <c r="D12" s="15" t="inlineStr">
        <is>
          <t>إجمالي مصاريف البيع والتوزيع</t>
        </is>
      </c>
      <c r="E12" s="26" t="inlineStr">
        <is>
          <t>199,031</t>
        </is>
      </c>
      <c r="F12" s="26" t="inlineStr">
        <is>
          <t>193,552</t>
        </is>
      </c>
    </row>
    <row r="13">
      <c r="A13" t="inlineStr">
        <is>
          <t>id_AnalysisIncomeExpenseByFunc_Layout10</t>
        </is>
      </c>
      <c r="D13" s="15" t="inlineStr">
        <is>
          <t>إجمالي تكاليف التمويل</t>
        </is>
      </c>
      <c r="E13" s="26" t="inlineStr">
        <is>
          <t>44,208</t>
        </is>
      </c>
      <c r="F13" s="26" t="inlineStr">
        <is>
          <t>64,307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United Cable Industries Company was established on 5 July 2007 in accordance with Jordanian Companies Law No. (441) as a Public Shareholding Company. The Company head office is in the Hashemite Kingdom of Jordan. Company's main objective is manufacturing cables and related products. Company’s shares are listed in Amman Stock Exchange – Jordan. 	The accompanying condensed interim financial statements were authorized for issue by the Company’s Board of Directors in its meeting held on 12 April 2026.</t>
        </is>
      </c>
      <c r="F11" s="11" t="inlineStr">
        <is>
          <t xml:space="preserve">  عـــام تأسست شركة مصانع الكابلات المتحدة كشركة مساهمة عامة محدودة بتاريخ 5/7/2007 وسجلت لدى وزارة الصناعة والتجارة تحت رقم (441). إن مركز تسجيل الشركة هو في المملكة الأردنية الهاشمية، ومن أهم غاياتها تأسيس وتملك وإدارة مصانع لإنتاج الأسلاك والكابلات الكهربائية والمتاجرة بها.إن أسهم الشركة مدرجة في بورصة عمان للأوراق المالية - الأردن. تم إقرار القوائم المالية المرحلية المختصرة المرفقة من قبل مجلس إدارة الشركة في جلسته المنعقدة بتاريخ 12 نيسان 2026.</t>
        </is>
      </c>
    </row>
    <row r="12">
      <c r="A12" t="inlineStr">
        <is>
          <t>NotesListOfNotes0</t>
        </is>
      </c>
      <c r="D12" s="10" t="inlineStr">
        <is>
          <t xml:space="preserve">الإفصاح عن اهم السياسات المحاسبية </t>
        </is>
      </c>
      <c r="E12" s="11" t="inlineStr">
        <is>
          <t xml:space="preserve">  2   .     Summary of Significant Accounting Policies  Basis of Preparation The condensed interim financial statements of the Company have been prepared in accordance with International Accounting Standard number (34) “Interim Financial Reporting”. They do not include all of the information required in annual financial statements in accordance with IFRSs, and should be read in conjunction with the financial statements of the Company for the year ended 31 December 2025.    The condensed interim financial statements have been prepared on a historical cost basis.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period.  Use of EstimatesThe preparation of the interim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The main estimates used in the preparation of the condensed interim financial statements are as follow: Management reviews periodically the tangible assets in order to assess the depreciation for the period based on the useful life and future economic benefits. Any impairment is taken to the interim statement of profit or loss.  Inventories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t>
        </is>
      </c>
      <c r="F12" s="11" t="inlineStr">
        <is>
          <t xml:space="preserve"> 2  .    السياسات المحاسبية الهامة أسس إعداد القوائم المالية المرحلية تم إعداد القوائم المالية المرحلية المرفقة وفقا لمعيار المحاسبة الدولي رقم (34) والتقارير المالية المرحلية.تم إعداد القوائم المالية المرحلية المختصرة وفقاً لمبدأ الكلفة التاريخية. ان الدينار الأردني هو عملة اظهار القوائم المالية المرحلية المختصرة والذي يمثل العملة الرئيسية للشركة.  إن السياسات المحاسبية المتبعة للفترة الحالية متماثلة مع السياسات التي تم اتباعها في الفترة السابقة، بإستثناء المعايير والتعديلات الجديدة التي أصبحت واجبة التطبيق إعتباراً من بداية الفترة المالية الحالية.إن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(ان وجدت) في قائمة الدخل الشامل المرحلية. تقوم إدارة الشركة بتقدير قيمة مخصص البضاعة بطيئة الحركة بحيث يكون هذا التقدير بناءً على أعمار البضاعة في المخازن.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3">
      <c r="A13" t="inlineStr">
        <is>
          <t>NotesListOfNotes0</t>
        </is>
      </c>
      <c r="D13" s="10" t="inlineStr">
        <is>
          <t xml:space="preserve">الافصاح عن التغيرات في السياسات المحاسبية </t>
        </is>
      </c>
      <c r="E13" s="11" t="inlineStr">
        <is>
          <t>.</t>
        </is>
      </c>
      <c r="F13" s="11" t="inlineStr">
        <is>
          <t xml:space="preserve">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(ان وجدت) في قائمة الدخل الشامل المرحلية. تقوم إدارة الشركة بتقدير قيمة مخصص البضاعة بطيئة الحركة بحيث يكون هذا التقدير بناءً على أعمار البضاعة في المخازن.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4">
      <c r="A14" t="inlineStr">
        <is>
          <t>NotesListOfNotes0</t>
        </is>
      </c>
      <c r="D14" s="10" t="inlineStr">
        <is>
          <t xml:space="preserve">الافصاح عن أساس إعداد البيانات المالية </t>
        </is>
      </c>
      <c r="E14" s="11" t="inlineStr">
        <is>
          <t>.</t>
        </is>
      </c>
      <c r="F14" s="11" t="inlineStr">
        <is>
          <t xml:space="preserve">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(ان وجدت) في قائمة الدخل الشامل المرحلية. تقوم إدارة الشركة بتقدير قيمة مخصص البضاعة بطيئة الحركة بحيث يكون هذا التقدير بناءً على أعمار البضاعة في المخازن.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5">
      <c r="A15" t="inlineStr">
        <is>
          <t>NotesListOfNotes0</t>
        </is>
      </c>
      <c r="D15" s="10" t="inlineStr">
        <is>
          <t xml:space="preserve">الافصاح عن الأرباح المقترح توزيعها </t>
        </is>
      </c>
      <c r="E15" s="11" t="inlineStr">
        <is>
          <t xml:space="preserve"> 3   .   Paid dividends The General Assembly has resolved in its meeting held during 2026 to distribute (7%) cash dividends of the paid in capital amounted to JOD (35,000,000) to the shareholders.</t>
        </is>
      </c>
      <c r="F15" s="11" t="inlineStr">
        <is>
          <t>3  .     توزيعات أرباح وافقت الهيئة العامة للشركة في إجتماعها الذي عقد خلال عام 2026 على توزيع أرباح  نقدية على المساهمين بنسبة (7%) من رأس المال البالغ (35) مليون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12,902,784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12,642,402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6" t="inlineStr">
        <is>
          <t>175,156</t>
        </is>
      </c>
      <c r="F9" s="26" t="n"/>
    </row>
    <row r="10"/>
    <row hidden="1" r="11"/>
    <row hidden="1" r="12">
      <c r="A12" t="inlineStr">
        <is>
          <t>ELR#notesincometax#id_IncomeTax_Layout9</t>
        </is>
      </c>
    </row>
    <row hidden="1" r="13"/>
    <row hidden="1" r="14"/>
    <row hidden="1" r="15"/>
    <row r="16">
      <c r="D16" s="3" t="inlineStr">
        <is>
          <t>01/01/2026 - 31/03/2026</t>
        </is>
      </c>
      <c r="E16" s="24" t="n"/>
      <c r="F16" s="22" t="n"/>
    </row>
    <row r="17">
      <c r="D17" s="4" t="n"/>
      <c r="E17" s="3" t="n"/>
      <c r="F17" s="22" t="n"/>
    </row>
    <row r="18">
      <c r="D18" s="4" t="n"/>
      <c r="E18" s="4" t="inlineStr">
        <is>
          <t xml:space="preserve">العربية </t>
        </is>
      </c>
      <c r="F18" s="4" t="inlineStr">
        <is>
          <t xml:space="preserve">الانجليزية </t>
        </is>
      </c>
    </row>
    <row r="19">
      <c r="A19" t="inlineStr">
        <is>
          <t>id_IncomeTax_Layout91</t>
        </is>
      </c>
      <c r="D19" s="12" t="inlineStr">
        <is>
          <t>الإفصاح عن الوضع الضريبي</t>
        </is>
      </c>
      <c r="E19" s="11" t="inlineStr">
        <is>
          <t xml:space="preserve">  .   الوضع الضريبي تم تسوية الوضع الضريبي للشركة حتى نهاية عام 2022. تم تقديم كشوف التقدير الذاتي عن نتائج أعمال الشركة للاعوام 2023، 2024 و 2025 ولم تقم دائرة ضريبة الدخل بمراجعة سجلات الشركة لتاريخه.</t>
        </is>
      </c>
      <c r="F19" s="11" t="inlineStr">
        <is>
          <t xml:space="preserve"> .  Tax Status The Company has settled its tax liabilities with the Income Tax Department up to the year ýended 2022. ýThe income tax returns for the years 2023, 2024 and 2025 have been filed with the Income ýTax Department, but the ýDepartment has not reviewed the Company's records till the date of ýthis report. ý The Income and National contribution tax provision for the three months ended at 31 March 2026 was calculated in accordance with the Income Tax Law.</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E17:F17"/>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10177</t>
        </is>
      </c>
    </row>
    <row r="9">
      <c r="A9" t="inlineStr">
        <is>
          <t>id_FilingInformation_Layout10</t>
        </is>
      </c>
      <c r="D9" s="5" t="inlineStr">
        <is>
          <t>إسم الشركة مقدمة التقرير (الانجليزية)</t>
        </is>
      </c>
      <c r="E9" s="6" t="inlineStr">
        <is>
          <t>UNITED CABLE INDUSTRIES CO</t>
        </is>
      </c>
    </row>
    <row r="10">
      <c r="A10" t="inlineStr">
        <is>
          <t>id_FilingInformation_Layout10</t>
        </is>
      </c>
      <c r="D10" s="5" t="inlineStr">
        <is>
          <t>إسم الشركة مقدمة التقرير (العربية)</t>
        </is>
      </c>
      <c r="E10" s="6" t="inlineStr">
        <is>
          <t>شركة مصانع الكابلات المتحدة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الكهربائية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Report on Review of Condensed Interim Financial Statements   To The Board of Directors United Cable Industries Company Public Shareholding CompanyAmman - Jordan  IntroductionWe have reviewed the accompanying condensed interim financial statements of United Cable Industries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of Qualified ConclusionThe accompanying condensed interim financial statements include a receivable due from one of the Company’s major customers with a balance of JOD (4,403,713) as of 31 March 2026. The customer declared insolvency in accordance with the Insolvency Law and the regulations issued thereunder during 2024. The Company holds first-ranking mortgage deeds from this customer with an approximate value of JOD (2) million and has taken legal action against the customer. No provisions have been recognized by the Company’s management against this receivable due to the lack of sufficient information regarding the amounts expected to be recovered. The report of the court-appointed expert indicates that the customer’s assets exceed its liabilities.The accompanying condensed interim financial statements include a receivable due from one of the Company’s customers with a balance of JOD (1,326,176) as of 31 March 2026. The Company has taken legal measures to safeguard its rights through its legal advisor, who has imposed precautionary attachment on the customer’s movable and immovable assets, which exceed the value of the receivable plus legal interest throughout the litigation period, based on the legal advisor’s review and the real estate expert’s estimates. The Company’s management believes that there is no need to recognize any provision against this receivable, as the assets subject to precautionary attachment are sufficient to cover the outstanding balance and legal interest. It should be noted that the lawsuit against the customer is still pending before the courts.   Qualified Conclusion Based on our review, with the exception of the matters described in the basis of qualified conclusion paragraph, nothing has come to our attention that causes us to believe that the accompanying condensed interim financial statements are not prepared, in all material respects, in accordance with International Accounting Standard number (34) “Interim Financial Reporting”.  16 April 2026Arab Professionals  Amman – JordanAmin Samara License No. (481)
</t>
        </is>
      </c>
      <c r="F11" s="11" t="inlineStr">
        <is>
          <t>تقرير حول مراجعة القوائم المالية المرحلية المختصرة  السادة رئيس وأعضاء مجلس الإدارةشركة مصانع الكابلات المتحدة المساهمة العامةعمان - المملكة الأردنية الهاشمية المقدمةلقد قمنا بمراجعة القوائم المالية المرحلية المختصرة المرفقة لشركة مصانع الكابلات المتحدة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أساس النتيجة المتحفظةتتضمن القوائم المالية المرفقة ذمة مستحقة من أحد عملاء الشركة الرئيسيين بلغ رصيدها (4,403,713) دينار كما في 31 آذار 2026، علماً بأن العميل قام بإشهار إعساره سنداً لقانون الإعسار والتشريعات الصادرة بموجبه خلال عام 2024، مع العلم بأن الشركة تحتفظ بسندات رهن عقاري من الدرجة الأولى من ذلك العميل بقيمة (2) مليون دينار تقريباً وقد إتخذت الشركة إجراءات قانونية بحق العميل، هذا ولم يتم أخذ أي مخصصات من قبل إدارة الشركة مقابل الرصيد المستحق من العميل وذلك لعدم توفر معلومات كافية حول المبالغ المتوقع تحصيلها من ذلك الرصيد المستحق، هذا ويشير تقرير الخبير المعيّن من قبل المحكمة إلى أن الموجودات المملوكة من قبل العميل تزيد عن إلتزاماته. تتضمن القوائم المالية المرفقة ذمة مستحقة من أحد عملاء الشركة بلغ رصيدها (1,326,176) دينار كما في 31 آذار 2026، وقد اتخذت الشركة الإجراءات القانونية لضمان حقوقها من خلال مستشارها القانوني الذي قام بإجراء الحجز التحفظي على ممتلكات العميل المنقولة وغير المنقولة والتي تفوق قيمة الذمة مضافاً إليها الفائدة القانونية طيلة إجراءات التقاضي وذلك حسب اطلاع المستشار القانوني وتقديرات الخبير العقاري، وترى إدارة الشركة انه لا داع لأخذ أية مخصصات مقابل الرصيد المستحق من العميل لان ما تم إجراء الحجز التحفظي عليه من الأملاك المنقولة وغير المنقولة لهذا العميل يفي بقيمة الذمة المستحقة والفوائد القانونية، وتجدر الإشارة إلى أن الدعوى ضد العميل ما زالت منظورة في المحاكم.  النتيجة المتحفظةاستنادًا إلى إجراءات المراجعة التي قمنا بها، وباستثناء ما ورد في فقرات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       المهنيون العربعمان في 16 نيسان 2026أميــن ســــمــــــــارة إجــــازة رقــــم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امين سمارة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16/04/2026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Report on Review of Condensed Interim Financial Statements   To The Board of Directors United Cable Industries Company Public Shareholding CompanyAmman - Jordan  IntroductionWe have reviewed the accompanying condensed interim financial statements of United Cable Industries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of Qualified ConclusionThe accompanying condensed interim financial statements include a receivable due from one of the Company’s major customers with a balance of JOD (4,403,713) as of 31 March 2026. The customer declared insolvency in accordance with the Insolvency Law and the regulations issued thereunder during 2024. The Company holds first-ranking mortgage deeds from this customer with an approximate value of JOD (2) million and has taken legal action against the customer. No provisions have been recognized by the Company’s management against this receivable due to the lack of sufficient information regarding the amounts expected to be recovered. The report of the court-appointed expert indicates that the customer’s assets exceed its liabilities.The accompanying condensed interim financial statements include a receivable due from one of the Company’s customers with a balance of JOD (1,326,176) as of 31 March 2026. The Company has taken legal measures to safeguard its rights through its legal advisor, who has imposed precautionary attachment on the customer’s movable and immovable assets, which exceed the value of the receivable plus legal interest throughout the litigation period, based on the legal advisor’s review and the real estate expert’s estimates. The Company’s management believes that there is no need to recognize any provision against this receivable, as the assets subject to precautionary attachment are sufficient to cover the outstanding balance and legal interest. It should be noted that the lawsuit against the customer is still pending before the courts.   Qualified Conclusion Based on our review, with the exception of the matters described in the basis of qualified conclusion paragraph, nothing has come to our attention that causes us to believe that the accompanying condensed interim financial statements are not prepared, in all material respects, in accordance with International Accounting Standard number (34) “Interim Financial Reporting”.  16 April 2026Arab Professionals  Amman – JordanAmin Samara License No. (481)
</t>
        </is>
      </c>
      <c r="F18" s="11" t="inlineStr">
        <is>
          <t>تقرير حول مراجعة القوائم المالية المرحلية المختصرة  السادة رئيس وأعضاء مجلس الإدارةشركة مصانع الكابلات المتحدة المساهمة العامةعمان - المملكة الأردنية الهاشمية المقدمةلقد قمنا بمراجعة القوائم المالية المرحلية المختصرة المرفقة لشركة مصانع الكابلات المتحدة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أساس النتيجة المتحفظةتتضمن القوائم المالية المرفقة ذمة مستحقة من أحد عملاء الشركة الرئيسيين بلغ رصيدها (4,403,713) دينار كما في 31 آذار 2026، علماً بأن العميل قام بإشهار إعساره سنداً لقانون الإعسار والتشريعات الصادرة بموجبه خلال عام 2024، مع العلم بأن الشركة تحتفظ بسندات رهن عقاري من الدرجة الأولى من ذلك العميل بقيمة (2) مليون دينار تقريباً وقد إتخذت الشركة إجراءات قانونية بحق العميل، هذا ولم يتم أخذ أي مخصصات من قبل إدارة الشركة مقابل الرصيد المستحق من العميل وذلك لعدم توفر معلومات كافية حول المبالغ المتوقع تحصيلها من ذلك الرصيد المستحق، هذا ويشير تقرير الخبير المعيّن من قبل المحكمة إلى أن الموجودات المملوكة من قبل العميل تزيد عن إلتزاماته. تتضمن القوائم المالية المرفقة ذمة مستحقة من أحد عملاء الشركة بلغ رصيدها (1,326,176) دينار كما في 31 آذار 2026، وقد اتخذت الشركة الإجراءات القانونية لضمان حقوقها من خلال مستشارها القانوني الذي قام بإجراء الحجز التحفظي على ممتلكات العميل المنقولة وغير المنقولة والتي تفوق قيمة الذمة مضافاً إليها الفائدة القانونية طيلة إجراءات التقاضي وذلك حسب اطلاع المستشار القانوني وتقديرات الخبير العقاري، وترى إدارة الشركة انه لا داع لأخذ أية مخصصات مقابل الرصيد المستحق من العميل لان ما تم إجراء الحجز التحفظي عليه من الأملاك المنقولة وغير المنقولة لهذا العميل يفي بقيمة الذمة المستحقة والفوائد القانونية، وتجدر الإشارة إلى أن الدعوى ضد العميل ما زالت منظورة في المحاكم.  النتيجة المتحفظةاستنادًا إلى إجراءات المراجعة التي قمنا بها، وباستثناء ما ورد في فقرات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       المهنيون العربعمان في 16 نيسان 2026أميــن ســــمــــــــارة إجــــازة رقــــم (481)</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of Qualified ConclusionThe accompanying condensed interim financial statements include a receivable due from one of the Company’s major customers with a balance of JOD (4,403,713) as of 31 March 2026. The customer declared insolvency in accordance with the Insolvency Law and the regulations issued thereunder during 2024. The Company holds first-ranking mortgage deeds from this customer with an approximate value of JOD (2) million and has taken legal action against the customer. No provisions have been recognized by the Company’s management against this receivable due to the lack of sufficient information regarding the amounts expected to be recovered. The report of the court-appointed expert indicates that the customer’s assets exceed its liabilities.The accompanying condensed interim financial statements include a receivable due from one of the Company’s customers with a balance of JOD (1,326,176) as of 31 March 2026. The Company has taken legal measures to safeguard its rights through its legal advisor, who has imposed precautionary attachment on the customer’s movable and immovable assets, which exceed the value of the receivable plus legal interest throughout the litigation period, based on the legal advisor’s review and the real estate expert’s estimates. The Company’s management believes that there is no need to recognize any provision against this receivable, as the assets subject to precautionary attachment are sufficient to cover the outstanding balance and legal interest. It should be noted that the lawsuit against the customer is still pending before the courts.   Qualified Conclusion Based on our review, with the exception of the matters described in the basis of qualified conclusion paragraph, nothing has come to our attention that causes us to believe that the accompanying condensed interim financial statements are not prepared, in all material respects, in accordance with International Accounting Standard number (34) “Interim Financial Reporting”. </t>
        </is>
      </c>
      <c r="F20" s="11" t="inlineStr">
        <is>
          <t>أساس النتيجة المتحفظةتتضمن القوائم المالية المرفقة ذمة مستحقة من أحد عملاء الشركة الرئيسيين بلغ رصيدها (4,403,713) دينار كما في 31 آذار 2026، علماً بأن العميل قام بإشهار إعساره سنداً لقانون الإعسار والتشريعات الصادرة بموجبه خلال عام 2024، مع العلم بأن الشركة تحتفظ بسندات رهن عقاري من الدرجة الأولى من ذلك العميل بقيمة (2) مليون دينار تقريباً وقد إتخذت الشركة إجراءات قانونية بحق العميل، هذا ولم يتم أخذ أي مخصصات من قبل إدارة الشركة مقابل الرصيد المستحق من العميل وذلك لعدم توفر معلومات كافية حول المبالغ المتوقع تحصيلها من ذلك الرصيد المستحق، هذا ويشير تقرير الخبير المعيّن من قبل المحكمة إلى أن الموجودات المملوكة من قبل العميل تزيد عن إلتزاماته. تتضمن القوائم المالية المرفقة ذمة مستحقة من أحد عملاء الشركة بلغ رصيدها (1,326,176) دينار كما في 31 آذار 2026، وقد اتخذت الشركة الإجراءات القانونية لضمان حقوقها من خلال مستشارها القانوني الذي قام بإجراء الحجز التحفظي على ممتلكات العميل المنقولة وغير المنقولة والتي تفوق قيمة الذمة مضافاً إليها الفائدة القانونية طيلة إجراءات التقاضي وذلك حسب اطلاع المستشار القانوني وتقديرات الخبير العقاري، وترى إدارة الشركة انه لا داع لأخذ أية مخصصات مقابل الرصيد المستحق من العميل لان ما تم إجراء الحجز التحفظي عليه من الأملاك المنقولة وغير المنقولة لهذا العميل يفي بقيمة الذمة المستحقة والفوائد القانونية، وتجدر الإشارة إلى أن الدعوى ضد العميل ما زالت منظورة في المحاكم.  النتيجة المتحفظة استنادًا إلى إجراءات المراجعة التي قمنا بها، وباستثناء ما ورد في فقرات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IntroductionWe have reviewed the accompanying condensed interim financial statements of United Cable Industries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t>
        </is>
      </c>
      <c r="F25" s="11" t="inlineStr">
        <is>
          <t xml:space="preserve">المقدمةلقد قمنا بمراجعة القوائم المالية المرحلية المختصرة المرفقة لشركة مصانع الكابلات المتحدة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t>
        </is>
      </c>
    </row>
    <row r="26">
      <c r="A26" t="inlineStr">
        <is>
          <t>DisclosuresAuditorsReport0</t>
        </is>
      </c>
      <c r="D26" s="12" t="inlineStr">
        <is>
          <t xml:space="preserve">مسؤوليات المدقق عن تدقيق البيانات المالية </t>
        </is>
      </c>
      <c r="E26" s="11" t="inlineStr">
        <is>
          <t>.</t>
        </is>
      </c>
      <c r="F26" s="11" t="inlineStr">
        <is>
          <t>.</t>
        </is>
      </c>
    </row>
    <row r="27">
      <c r="A27" t="inlineStr">
        <is>
          <t>DisclosuresAuditorsReport0</t>
        </is>
      </c>
      <c r="D27" s="12" t="inlineStr">
        <is>
          <t>تقرير عن المتطلبات القانونية والتنظيمية الأخرى</t>
        </is>
      </c>
      <c r="E27" s="11" t="inlineStr">
        <is>
          <t>.</t>
        </is>
      </c>
      <c r="F27"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12,902,784</t>
        </is>
      </c>
      <c r="F12" s="25" t="inlineStr">
        <is>
          <t>12,642,402</t>
        </is>
      </c>
    </row>
    <row r="13">
      <c r="A13" t="inlineStr">
        <is>
          <t>StatementOfFinancialPosition0</t>
        </is>
      </c>
      <c r="D13" s="13" t="inlineStr">
        <is>
          <t>مشاريع تحت التنفيذ</t>
        </is>
      </c>
      <c r="E13" s="25" t="inlineStr">
        <is>
          <t>1,319,655</t>
        </is>
      </c>
      <c r="F13" s="25" t="inlineStr">
        <is>
          <t>837,153</t>
        </is>
      </c>
    </row>
    <row r="14">
      <c r="A14" t="inlineStr">
        <is>
          <t>StatementOfFinancialPosition0</t>
        </is>
      </c>
      <c r="D14" s="13" t="inlineStr">
        <is>
          <t xml:space="preserve">الذمم التجارية والذمم الأخرى المدينة غير المتداولة  </t>
        </is>
      </c>
      <c r="E14" s="25" t="inlineStr">
        <is>
          <t>203,000</t>
        </is>
      </c>
      <c r="F14" s="25" t="inlineStr">
        <is>
          <t>229,000</t>
        </is>
      </c>
    </row>
    <row r="15">
      <c r="A15" t="inlineStr">
        <is>
          <t>StatementOfFinancialPosition0</t>
        </is>
      </c>
      <c r="D15" s="15" t="inlineStr">
        <is>
          <t>إجمالي الموجودات غير المتداولة</t>
        </is>
      </c>
      <c r="E15" s="26" t="inlineStr">
        <is>
          <t>14,425,439</t>
        </is>
      </c>
      <c r="F15" s="26" t="inlineStr">
        <is>
          <t>13,708,555</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5" t="inlineStr">
        <is>
          <t>2,325,467</t>
        </is>
      </c>
      <c r="F17" s="25" t="inlineStr">
        <is>
          <t>3,132,021</t>
        </is>
      </c>
    </row>
    <row r="18">
      <c r="A18" t="inlineStr">
        <is>
          <t>StatementOfFinancialPosition0</t>
        </is>
      </c>
      <c r="D18" s="13" t="inlineStr">
        <is>
          <t>الذمم التجارية والذمم الأخرى المدينة المتداولة</t>
        </is>
      </c>
      <c r="E18" s="25" t="inlineStr">
        <is>
          <t>13,894,541</t>
        </is>
      </c>
      <c r="F18" s="25" t="inlineStr">
        <is>
          <t>12,973,529</t>
        </is>
      </c>
    </row>
    <row r="19">
      <c r="A19" t="inlineStr">
        <is>
          <t>StatementOfFinancialPosition0</t>
        </is>
      </c>
      <c r="D19" s="13" t="inlineStr">
        <is>
          <t xml:space="preserve">المخزون </t>
        </is>
      </c>
      <c r="E19" s="25" t="inlineStr">
        <is>
          <t>21,748,588</t>
        </is>
      </c>
      <c r="F19" s="25" t="inlineStr">
        <is>
          <t>19,017,715</t>
        </is>
      </c>
    </row>
    <row r="20">
      <c r="A20" t="inlineStr">
        <is>
          <t>StatementOfFinancialPosition0</t>
        </is>
      </c>
      <c r="D20" s="13" t="inlineStr">
        <is>
          <t>قطع غيار</t>
        </is>
      </c>
      <c r="E20" s="25" t="inlineStr">
        <is>
          <t>1,201,849</t>
        </is>
      </c>
      <c r="F20" s="25" t="inlineStr">
        <is>
          <t>1,154,570</t>
        </is>
      </c>
    </row>
    <row r="21">
      <c r="A21" t="inlineStr">
        <is>
          <t>StatementOfFinancialPosition0</t>
        </is>
      </c>
      <c r="D21" s="13" t="inlineStr">
        <is>
          <t>موجودات متداولة أخرى</t>
        </is>
      </c>
      <c r="E21" s="25" t="inlineStr">
        <is>
          <t>1,638,919</t>
        </is>
      </c>
      <c r="F21" s="25" t="inlineStr">
        <is>
          <t>1,314,861</t>
        </is>
      </c>
    </row>
    <row r="22">
      <c r="A22" t="inlineStr">
        <is>
          <t>StatementOfFinancialPosition0</t>
        </is>
      </c>
      <c r="D22" s="15" t="inlineStr">
        <is>
          <t>المجموع</t>
        </is>
      </c>
      <c r="E22" s="26" t="inlineStr">
        <is>
          <t>40,809,364</t>
        </is>
      </c>
      <c r="F22" s="26" t="inlineStr">
        <is>
          <t>37,592,696</t>
        </is>
      </c>
    </row>
    <row r="23">
      <c r="A23" t="inlineStr">
        <is>
          <t>StatementOfFinancialPosition0</t>
        </is>
      </c>
      <c r="D23" s="15" t="inlineStr">
        <is>
          <t>إجمالي الموجودات المتداولة</t>
        </is>
      </c>
      <c r="E23" s="26" t="inlineStr">
        <is>
          <t>40,809,364</t>
        </is>
      </c>
      <c r="F23" s="26" t="inlineStr">
        <is>
          <t>37,592,696</t>
        </is>
      </c>
    </row>
    <row r="24">
      <c r="A24" t="inlineStr">
        <is>
          <t>StatementOfFinancialPosition0</t>
        </is>
      </c>
      <c r="D24" s="17" t="inlineStr">
        <is>
          <t>مجموع الموجودات</t>
        </is>
      </c>
      <c r="E24" s="26" t="inlineStr">
        <is>
          <t>55,234,803</t>
        </is>
      </c>
      <c r="F24" s="26" t="inlineStr">
        <is>
          <t>51,301,251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35,000,000</t>
        </is>
      </c>
      <c r="F27" s="25" t="inlineStr">
        <is>
          <t>35,000,000</t>
        </is>
      </c>
    </row>
    <row r="28">
      <c r="A28" t="inlineStr">
        <is>
          <t>StatementOfFinancialPosition0</t>
        </is>
      </c>
      <c r="D28" s="13" t="inlineStr">
        <is>
          <t>الأرباح (الخسائر) المدورة</t>
        </is>
      </c>
      <c r="E28" s="25" t="inlineStr">
        <is>
          <t>1,775,809</t>
        </is>
      </c>
      <c r="F28" s="25" t="inlineStr">
        <is>
          <t>3,149,949</t>
        </is>
      </c>
    </row>
    <row r="29">
      <c r="A29" t="inlineStr">
        <is>
          <t>StatementOfFinancialPosition0</t>
        </is>
      </c>
      <c r="D29" s="13" t="inlineStr">
        <is>
          <t>احتياطي اجباري</t>
        </is>
      </c>
      <c r="E29" s="25" t="inlineStr">
        <is>
          <t>830,962</t>
        </is>
      </c>
      <c r="F29" s="25" t="inlineStr">
        <is>
          <t>830,962</t>
        </is>
      </c>
    </row>
    <row r="30">
      <c r="A30" t="inlineStr">
        <is>
          <t>StatementOfFinancialPosition0</t>
        </is>
      </c>
      <c r="D30" s="15" t="inlineStr">
        <is>
          <t>إجمالي حقوق الملكية</t>
        </is>
      </c>
      <c r="E30" s="26" t="inlineStr">
        <is>
          <t>37,606,771</t>
        </is>
      </c>
      <c r="F30" s="26" t="inlineStr">
        <is>
          <t>38,980,911</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الاقتراضات غير متداولة</t>
        </is>
      </c>
      <c r="E33" s="25" t="inlineStr">
        <is>
          <t>1,545,496</t>
        </is>
      </c>
      <c r="F33" s="25" t="inlineStr">
        <is>
          <t>1,617,732</t>
        </is>
      </c>
    </row>
    <row r="34">
      <c r="A34" t="inlineStr">
        <is>
          <t>StatementOfFinancialPosition0</t>
        </is>
      </c>
      <c r="D34" s="19" t="inlineStr">
        <is>
          <t>إجمالي المطلوبات غير المتداولة</t>
        </is>
      </c>
      <c r="E34" s="26" t="inlineStr">
        <is>
          <t>1,545,496</t>
        </is>
      </c>
      <c r="F34" s="26" t="inlineStr">
        <is>
          <t>1,617,732</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5" t="inlineStr">
        <is>
          <t>7,702,133</t>
        </is>
      </c>
      <c r="F36" s="25" t="inlineStr">
        <is>
          <t>6,152,360</t>
        </is>
      </c>
    </row>
    <row r="37">
      <c r="A37" t="inlineStr">
        <is>
          <t>StatementOfFinancialPosition0</t>
        </is>
      </c>
      <c r="D37" s="18" t="inlineStr">
        <is>
          <t>الاقتراضات المتداولة</t>
        </is>
      </c>
      <c r="E37" s="25" t="inlineStr">
        <is>
          <t>4,963,047</t>
        </is>
      </c>
      <c r="F37" s="25" t="inlineStr">
        <is>
          <t>2,553,100</t>
        </is>
      </c>
    </row>
    <row r="38">
      <c r="A38" t="inlineStr">
        <is>
          <t>StatementOfFinancialPosition0</t>
        </is>
      </c>
      <c r="D38" s="18" t="inlineStr">
        <is>
          <t>مطلوبات متداولة أخرى</t>
        </is>
      </c>
      <c r="E38" s="25" t="inlineStr">
        <is>
          <t>3,417,356</t>
        </is>
      </c>
      <c r="F38" s="25" t="inlineStr">
        <is>
          <t>1,997,148</t>
        </is>
      </c>
    </row>
    <row r="39">
      <c r="A39" t="inlineStr">
        <is>
          <t>StatementOfFinancialPosition0</t>
        </is>
      </c>
      <c r="D39" s="19" t="inlineStr">
        <is>
          <t>إجمالي المطلوبات المتداولة</t>
        </is>
      </c>
      <c r="E39" s="26" t="inlineStr">
        <is>
          <t>16,082,536</t>
        </is>
      </c>
      <c r="F39" s="26" t="inlineStr">
        <is>
          <t>10,702,608</t>
        </is>
      </c>
    </row>
    <row r="40">
      <c r="A40" t="inlineStr">
        <is>
          <t>StatementOfFinancialPosition0</t>
        </is>
      </c>
      <c r="D40" s="15" t="inlineStr">
        <is>
          <t>مجموع المطلوبات</t>
        </is>
      </c>
      <c r="E40" s="26" t="inlineStr">
        <is>
          <t>17,628,032</t>
        </is>
      </c>
      <c r="F40" s="26" t="inlineStr">
        <is>
          <t>12,320,340</t>
        </is>
      </c>
    </row>
    <row r="41">
      <c r="A41" t="inlineStr">
        <is>
          <t>StatementOfFinancialPosition0</t>
        </is>
      </c>
      <c r="D41" s="17" t="inlineStr">
        <is>
          <t>إجمالي المطلوبات وحقوق الملكية</t>
        </is>
      </c>
      <c r="E41" s="26" t="inlineStr">
        <is>
          <t>55,234,803</t>
        </is>
      </c>
      <c r="F41" s="26" t="inlineStr">
        <is>
          <t>51,301,251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21,985,569</t>
        </is>
      </c>
      <c r="F11" s="25" t="inlineStr">
        <is>
          <t>18,165,120</t>
        </is>
      </c>
    </row>
    <row r="12">
      <c r="A12" t="inlineStr">
        <is>
          <t>IncomeStatementByFunctionOfExpense0</t>
        </is>
      </c>
      <c r="D12" s="5" t="inlineStr">
        <is>
          <t>تكلفة المبيعات</t>
        </is>
      </c>
      <c r="E12" s="25" t="inlineStr">
        <is>
          <t>20,304,967</t>
        </is>
      </c>
      <c r="F12" s="25" t="inlineStr">
        <is>
          <t>16,793,196</t>
        </is>
      </c>
    </row>
    <row r="13">
      <c r="A13" t="inlineStr">
        <is>
          <t>IncomeStatementByFunctionOfExpense0</t>
        </is>
      </c>
      <c r="D13" s="17" t="inlineStr">
        <is>
          <t>مجمل الربح</t>
        </is>
      </c>
      <c r="E13" s="26" t="inlineStr">
        <is>
          <t>1,680,602</t>
        </is>
      </c>
      <c r="F13" s="26" t="inlineStr">
        <is>
          <t>1,371,924</t>
        </is>
      </c>
    </row>
    <row r="14">
      <c r="A14" t="inlineStr">
        <is>
          <t>IncomeStatementByFunctionOfExpense0</t>
        </is>
      </c>
      <c r="D14" s="5" t="inlineStr">
        <is>
          <t>المصاريف الادارية والعمومية</t>
        </is>
      </c>
      <c r="E14" s="25" t="inlineStr">
        <is>
          <t>186,347</t>
        </is>
      </c>
      <c r="F14" s="25" t="inlineStr">
        <is>
          <t>253,249</t>
        </is>
      </c>
    </row>
    <row r="15">
      <c r="A15" t="inlineStr">
        <is>
          <t>IncomeStatementByFunctionOfExpense0</t>
        </is>
      </c>
      <c r="D15" s="5" t="inlineStr">
        <is>
          <t>مصاريف بيع وتوزيع</t>
        </is>
      </c>
      <c r="E15" s="25" t="inlineStr">
        <is>
          <t>199,031</t>
        </is>
      </c>
      <c r="F15" s="25" t="inlineStr">
        <is>
          <t>193,552</t>
        </is>
      </c>
    </row>
    <row r="16">
      <c r="A16" t="inlineStr">
        <is>
          <t>IncomeStatementByFunctionOfExpense0</t>
        </is>
      </c>
      <c r="D16" s="17" t="inlineStr">
        <is>
          <t>الربح التشغيلي</t>
        </is>
      </c>
      <c r="E16" s="26" t="inlineStr">
        <is>
          <t>1,295,224</t>
        </is>
      </c>
      <c r="F16" s="26" t="inlineStr">
        <is>
          <t>925,123</t>
        </is>
      </c>
    </row>
    <row r="17">
      <c r="A17" t="inlineStr">
        <is>
          <t>IncomeStatementByFunctionOfExpense0</t>
        </is>
      </c>
      <c r="D17" s="5" t="inlineStr">
        <is>
          <t>تكاليف التمويل</t>
        </is>
      </c>
      <c r="E17" s="25" t="inlineStr">
        <is>
          <t>44,208</t>
        </is>
      </c>
      <c r="F17" s="25" t="inlineStr">
        <is>
          <t>64,307</t>
        </is>
      </c>
    </row>
    <row r="18">
      <c r="A18" t="inlineStr">
        <is>
          <t>IncomeStatementByFunctionOfExpense0</t>
        </is>
      </c>
      <c r="D18" s="17" t="inlineStr">
        <is>
          <t>صافي دخل (مصروف) التمويل</t>
        </is>
      </c>
      <c r="E18" s="26" t="inlineStr">
        <is>
          <t>-44,208</t>
        </is>
      </c>
      <c r="F18" s="26" t="inlineStr">
        <is>
          <t>-64,307</t>
        </is>
      </c>
    </row>
    <row r="19">
      <c r="A19" t="inlineStr">
        <is>
          <t>IncomeStatementByFunctionOfExpense0</t>
        </is>
      </c>
      <c r="D19" s="17" t="inlineStr">
        <is>
          <t>الربح (الخسارة) قبل الضريبة من العمليات المستمرة</t>
        </is>
      </c>
      <c r="E19" s="26" t="inlineStr">
        <is>
          <t>1,251,016</t>
        </is>
      </c>
      <c r="F19" s="26" t="inlineStr">
        <is>
          <t>860,816</t>
        </is>
      </c>
    </row>
    <row r="20">
      <c r="A20" t="inlineStr">
        <is>
          <t>IncomeStatementByFunctionOfExpense0</t>
        </is>
      </c>
      <c r="D20" s="5" t="inlineStr">
        <is>
          <t xml:space="preserve">مصروف ضريبة الدخل  </t>
        </is>
      </c>
      <c r="E20" s="25" t="inlineStr">
        <is>
          <t>175,156</t>
        </is>
      </c>
      <c r="F20" s="25" t="inlineStr">
        <is>
          <t>137,269</t>
        </is>
      </c>
    </row>
    <row r="21">
      <c r="A21" t="inlineStr">
        <is>
          <t>IncomeStatementByFunctionOfExpense0</t>
        </is>
      </c>
      <c r="D21" s="17" t="inlineStr">
        <is>
          <t>الربح (الخسارة) من العمليات المستمرة</t>
        </is>
      </c>
      <c r="E21" s="26" t="inlineStr">
        <is>
          <t>1,075,860</t>
        </is>
      </c>
      <c r="F21" s="26" t="inlineStr">
        <is>
          <t>723,547</t>
        </is>
      </c>
    </row>
    <row r="22">
      <c r="A22" t="inlineStr">
        <is>
          <t>IncomeStatementByFunctionOfExpense0</t>
        </is>
      </c>
      <c r="D22" s="17" t="inlineStr">
        <is>
          <t>الربح (الخسارة)</t>
        </is>
      </c>
      <c r="E22" s="26" t="inlineStr">
        <is>
          <t>1,075,860</t>
        </is>
      </c>
      <c r="F22" s="26" t="inlineStr">
        <is>
          <t>723,547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1,075,860</t>
        </is>
      </c>
      <c r="F10" s="25" t="inlineStr">
        <is>
          <t>723,547</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1,075,860</t>
        </is>
      </c>
      <c r="F21" s="26" t="inlineStr">
        <is>
          <t>723,547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1,075,860</t>
        </is>
      </c>
      <c r="F11" s="25" t="inlineStr">
        <is>
          <t>723,547</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379,993</t>
        </is>
      </c>
      <c r="F13" s="25" t="inlineStr">
        <is>
          <t>369,405</t>
        </is>
      </c>
    </row>
    <row r="14">
      <c r="A14" t="inlineStr">
        <is>
          <t>StatementOfCashFlowsIndirectMethod0</t>
        </is>
      </c>
      <c r="D14" s="13" t="inlineStr">
        <is>
          <t>مخصص ضريبة دخل</t>
        </is>
      </c>
      <c r="E14" s="25" t="inlineStr">
        <is>
          <t>175,156</t>
        </is>
      </c>
      <c r="F14" s="25" t="inlineStr">
        <is>
          <t>137,269</t>
        </is>
      </c>
    </row>
    <row r="15">
      <c r="A15" t="inlineStr">
        <is>
          <t>StatementOfCashFlowsIndirectMethod0</t>
        </is>
      </c>
      <c r="D15" s="15" t="inlineStr">
        <is>
          <t>إجمالي التعديلات لمطابقة الربح (الخسارة)</t>
        </is>
      </c>
      <c r="E15" s="26" t="inlineStr">
        <is>
          <t>555,149</t>
        </is>
      </c>
      <c r="F15" s="26" t="inlineStr">
        <is>
          <t>506,674</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296,086</t>
        </is>
      </c>
      <c r="F17" s="25" t="inlineStr">
        <is>
          <t>-701,577</t>
        </is>
      </c>
    </row>
    <row r="18">
      <c r="A18" t="inlineStr">
        <is>
          <t>StatementOfCashFlowsIndirectMethod0</t>
        </is>
      </c>
      <c r="D18" s="13" t="inlineStr">
        <is>
          <t>النقص (الزيادة) في المخزون</t>
        </is>
      </c>
      <c r="E18" s="25" t="inlineStr">
        <is>
          <t>-2,730,873</t>
        </is>
      </c>
      <c r="F18" s="25" t="inlineStr">
        <is>
          <t>507,757</t>
        </is>
      </c>
    </row>
    <row r="19">
      <c r="A19" t="inlineStr">
        <is>
          <t>StatementOfCashFlowsIndirectMethod0</t>
        </is>
      </c>
      <c r="D19" s="13" t="inlineStr">
        <is>
          <t>النقص (الزيادة) في قطع الغيار</t>
        </is>
      </c>
      <c r="E19" s="25" t="inlineStr">
        <is>
          <t>-47,279</t>
        </is>
      </c>
      <c r="F19" s="25" t="inlineStr">
        <is>
          <t>-17,499</t>
        </is>
      </c>
    </row>
    <row r="20">
      <c r="A20" t="inlineStr">
        <is>
          <t>StatementOfCashFlowsIndirectMethod0</t>
        </is>
      </c>
      <c r="D20" s="13" t="inlineStr">
        <is>
          <t>النقص (الزيادة) في شيكات برسم التحصيل</t>
        </is>
      </c>
      <c r="E20" s="25" t="inlineStr">
        <is>
          <t>-494,157</t>
        </is>
      </c>
      <c r="F20" s="25" t="inlineStr">
        <is>
          <t>-33,589</t>
        </is>
      </c>
    </row>
    <row r="21">
      <c r="A21" t="inlineStr">
        <is>
          <t>StatementOfCashFlowsIndirectMethod0</t>
        </is>
      </c>
      <c r="D21" s="13" t="inlineStr">
        <is>
          <t>النقص ( الزيادة) في الامانات المدينة</t>
        </is>
      </c>
      <c r="E21" s="25" t="inlineStr">
        <is>
          <t>-324,058</t>
        </is>
      </c>
      <c r="F21" s="25" t="inlineStr">
        <is>
          <t>-169,508</t>
        </is>
      </c>
    </row>
    <row r="22">
      <c r="A22" t="inlineStr">
        <is>
          <t>StatementOfCashFlowsIndirectMethod0</t>
        </is>
      </c>
      <c r="D22" s="13" t="inlineStr">
        <is>
          <t xml:space="preserve">تعديلات النقص (الزيادة) في الموجودات الأخرى المتداولة وغير المتداولة </t>
        </is>
      </c>
      <c r="E22" s="25" t="inlineStr">
        <is>
          <t>-696,941</t>
        </is>
      </c>
      <c r="F22" s="25" t="inlineStr">
        <is>
          <t>-36,313</t>
        </is>
      </c>
    </row>
    <row r="23">
      <c r="A23" t="inlineStr">
        <is>
          <t>StatementOfCashFlowsIndirectMethod0</t>
        </is>
      </c>
      <c r="D23" s="13" t="inlineStr">
        <is>
          <t>الزيادة (النقص) في الذمم الدائنة</t>
        </is>
      </c>
      <c r="E23" s="25" t="inlineStr">
        <is>
          <t>1,549,773</t>
        </is>
      </c>
      <c r="F23" s="25" t="inlineStr">
        <is>
          <t>570,958</t>
        </is>
      </c>
    </row>
    <row r="24">
      <c r="A24" t="inlineStr">
        <is>
          <t>StatementOfCashFlowsIndirectMethod0</t>
        </is>
      </c>
      <c r="D24" s="13" t="inlineStr">
        <is>
          <t xml:space="preserve">الزيادة (النقص) في اوراق دفع </t>
        </is>
      </c>
      <c r="E24" s="25" t="n"/>
      <c r="F24" s="25" t="inlineStr">
        <is>
          <t>14,599</t>
        </is>
      </c>
    </row>
    <row r="25">
      <c r="A25" t="inlineStr">
        <is>
          <t>StatementOfCashFlowsIndirectMethod0</t>
        </is>
      </c>
      <c r="D25" s="13" t="inlineStr">
        <is>
          <t xml:space="preserve">الزيادة (النقص) في الذمم الدائنة الاخرى </t>
        </is>
      </c>
      <c r="E25" s="25" t="inlineStr">
        <is>
          <t>-312,357</t>
        </is>
      </c>
      <c r="F25" s="25" t="inlineStr">
        <is>
          <t>-216,253</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-1,128,797</t>
        </is>
      </c>
      <c r="F26" s="25" t="inlineStr">
        <is>
          <t>1,148,796</t>
        </is>
      </c>
    </row>
    <row r="27">
      <c r="A27" t="inlineStr">
        <is>
          <t>StatementOfCashFlowsIndirectMethod0</t>
        </is>
      </c>
      <c r="D27" s="5" t="inlineStr">
        <is>
          <t>ضرائب الدخل (المستردة) المدفوعة</t>
        </is>
      </c>
      <c r="E27" s="25" t="inlineStr">
        <is>
          <t>160,000</t>
        </is>
      </c>
      <c r="F27" s="25" t="inlineStr">
        <is>
          <t>203,000</t>
        </is>
      </c>
    </row>
    <row r="28">
      <c r="A28" t="inlineStr">
        <is>
          <t>StatementOfCashFlowsIndirectMethod0</t>
        </is>
      </c>
      <c r="D28" s="17" t="inlineStr">
        <is>
          <t>صافي التدفقات النقدية من (المستخدم في) عمليات التشغيل</t>
        </is>
      </c>
      <c r="E28" s="26" t="inlineStr">
        <is>
          <t>-1,288,797</t>
        </is>
      </c>
      <c r="F28" s="26" t="inlineStr">
        <is>
          <t>945,796</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مشاريع قيد التنفيذ</t>
        </is>
      </c>
      <c r="E30" s="25" t="inlineStr">
        <is>
          <t>-1,122,877</t>
        </is>
      </c>
      <c r="F30" s="25" t="inlineStr">
        <is>
          <t>-237,751</t>
        </is>
      </c>
    </row>
    <row r="31">
      <c r="A31" t="inlineStr">
        <is>
          <t>StatementOfCashFlowsIndirectMethod0</t>
        </is>
      </c>
      <c r="D31" s="17" t="inlineStr">
        <is>
          <t>صافي التدفق النقدي من (المستخدم في) الانشطة الإستثمارية</t>
        </is>
      </c>
      <c r="E31" s="26" t="inlineStr">
        <is>
          <t>-1,122,877</t>
        </is>
      </c>
      <c r="F31" s="26" t="inlineStr">
        <is>
          <t>-237,751</t>
        </is>
      </c>
    </row>
    <row r="32">
      <c r="D32" s="9" t="inlineStr">
        <is>
          <t xml:space="preserve">التدفقات النقدية من (المستخدمة في) أنشطة تمويلية </t>
        </is>
      </c>
      <c r="E32" s="9" t="n"/>
      <c r="F32" s="9" t="n"/>
    </row>
    <row r="33">
      <c r="A33" t="inlineStr">
        <is>
          <t>StatementOfCashFlowsIndirectMethod0</t>
        </is>
      </c>
      <c r="D33" s="5" t="inlineStr">
        <is>
          <t>المتحصلات من الاقتراض من البنوك</t>
        </is>
      </c>
      <c r="E33" s="25" t="inlineStr">
        <is>
          <t>2,337,711</t>
        </is>
      </c>
      <c r="F33" s="25" t="n"/>
    </row>
    <row r="34">
      <c r="A34" t="inlineStr">
        <is>
          <t>StatementOfCashFlowsIndirectMethod0</t>
        </is>
      </c>
      <c r="D34" s="5" t="inlineStr">
        <is>
          <t>دفعات تسديد قروض البنوك</t>
        </is>
      </c>
      <c r="E34" s="25" t="n"/>
      <c r="F34" s="25" t="inlineStr">
        <is>
          <t>289,615</t>
        </is>
      </c>
    </row>
    <row r="35">
      <c r="A35" t="inlineStr">
        <is>
          <t>StatementOfCashFlowsIndirectMethod0</t>
        </is>
      </c>
      <c r="D35" s="5" t="inlineStr">
        <is>
          <t>التدفقات النقدية المستخدمة في دفع امانات المساهمين</t>
        </is>
      </c>
      <c r="E35" s="25" t="inlineStr">
        <is>
          <t>732,591</t>
        </is>
      </c>
      <c r="F35" s="25" t="inlineStr">
        <is>
          <t>2,826</t>
        </is>
      </c>
    </row>
    <row r="36">
      <c r="A36" t="inlineStr">
        <is>
          <t>StatementOfCashFlowsIndirectMethod0</t>
        </is>
      </c>
      <c r="D36" s="17" t="inlineStr">
        <is>
          <t>صافي التدفقات النقدي من (المستخدم في) الانشطة التمويلية</t>
        </is>
      </c>
      <c r="E36" s="26" t="inlineStr">
        <is>
          <t>1,605,120</t>
        </is>
      </c>
      <c r="F36" s="26" t="inlineStr">
        <is>
          <t>-292,441</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-806,554</t>
        </is>
      </c>
      <c r="F37" s="26" t="inlineStr">
        <is>
          <t>415,604</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-806,554</t>
        </is>
      </c>
      <c r="F39" s="26" t="inlineStr">
        <is>
          <t>415,604</t>
        </is>
      </c>
    </row>
    <row r="40">
      <c r="A40" t="inlineStr">
        <is>
          <t>StatementOfCashFlowsIndirectMethod0</t>
        </is>
      </c>
      <c r="D40" s="12" t="inlineStr">
        <is>
          <t>النقد والنقد المعادل في بداية الفترة</t>
        </is>
      </c>
      <c r="E40" s="25" t="inlineStr">
        <is>
          <t>3,132,021</t>
        </is>
      </c>
      <c r="F40" s="25" t="inlineStr">
        <is>
          <t>1,238,407</t>
        </is>
      </c>
    </row>
    <row r="41">
      <c r="A41" t="inlineStr">
        <is>
          <t>StatementOfCashFlowsIndirectMethod0</t>
        </is>
      </c>
      <c r="D41" s="12" t="inlineStr">
        <is>
          <t>النقد والنقد المعادل في نهاية الفترة</t>
        </is>
      </c>
      <c r="E41" s="25" t="inlineStr">
        <is>
          <t>2,325,467</t>
        </is>
      </c>
      <c r="F41" s="25" t="inlineStr">
        <is>
          <t>1,654,011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35,000,000</t>
        </is>
      </c>
      <c r="G9" s="25" t="inlineStr">
        <is>
          <t>3,149,949</t>
        </is>
      </c>
      <c r="H9" s="25" t="n"/>
      <c r="I9" s="25" t="n"/>
      <c r="J9" s="25" t="n"/>
      <c r="K9" s="25" t="inlineStr">
        <is>
          <t>830,962</t>
        </is>
      </c>
      <c r="L9" s="25" t="n"/>
      <c r="M9" s="25" t="n"/>
      <c r="N9" s="25" t="n"/>
      <c r="O9" s="25" t="n"/>
      <c r="P9" s="25" t="n"/>
      <c r="Q9" s="25" t="n"/>
      <c r="R9" s="25" t="n"/>
      <c r="S9" s="25" t="n"/>
      <c r="T9" s="21" t="inlineStr">
        <is>
          <t>38,980,911</t>
        </is>
      </c>
    </row>
    <row r="10">
      <c r="A10" t="inlineStr">
        <is>
          <t>id_SOCE_Layout10</t>
        </is>
      </c>
      <c r="D10" s="18" t="inlineStr">
        <is>
          <t>الربح (الخسارة)</t>
        </is>
      </c>
      <c r="E10" s="21" t="n"/>
      <c r="F10" s="25" t="n"/>
      <c r="G10" s="25" t="inlineStr">
        <is>
          <t>1,075,860</t>
        </is>
      </c>
      <c r="H10" s="25" t="n"/>
      <c r="I10" s="25" t="n"/>
      <c r="J10" s="25" t="n"/>
      <c r="K10" s="25" t="n"/>
      <c r="L10" s="25" t="n"/>
      <c r="M10" s="25" t="n"/>
      <c r="N10" s="25" t="n"/>
      <c r="O10" s="25" t="n"/>
      <c r="P10" s="25" t="n"/>
      <c r="Q10" s="25" t="n"/>
      <c r="R10" s="25" t="n"/>
      <c r="S10" s="25" t="n"/>
      <c r="T10" s="21" t="inlineStr">
        <is>
          <t>1,075,860</t>
        </is>
      </c>
    </row>
    <row r="11">
      <c r="A11" t="inlineStr">
        <is>
          <t>id_SOCE_Layout10</t>
        </is>
      </c>
      <c r="D11" s="19" t="inlineStr">
        <is>
          <t>إجمالي الدخل الشامل</t>
        </is>
      </c>
      <c r="E11" s="26" t="n"/>
      <c r="F11" s="26" t="n"/>
      <c r="G11" s="26" t="inlineStr">
        <is>
          <t>1,075,860</t>
        </is>
      </c>
      <c r="H11" s="26" t="n"/>
      <c r="I11" s="26" t="n"/>
      <c r="J11" s="26" t="n"/>
      <c r="K11" s="26" t="n"/>
      <c r="L11" s="26" t="n"/>
      <c r="M11" s="26" t="n"/>
      <c r="N11" s="26" t="n"/>
      <c r="O11" s="26" t="n"/>
      <c r="P11" s="26" t="n"/>
      <c r="Q11" s="26" t="n"/>
      <c r="R11" s="26" t="n"/>
      <c r="S11" s="26" t="n"/>
      <c r="T11" s="26" t="inlineStr">
        <is>
          <t>1,075,860</t>
        </is>
      </c>
    </row>
    <row r="12">
      <c r="A12" t="inlineStr">
        <is>
          <t>id_SOCE_Layout10</t>
        </is>
      </c>
      <c r="D12" s="5" t="inlineStr">
        <is>
          <t>أرباح الأسهم المعترف بها كتوزيعات على المالكين</t>
        </is>
      </c>
      <c r="E12" s="21" t="n"/>
      <c r="F12" s="25" t="n"/>
      <c r="G12" s="25" t="inlineStr">
        <is>
          <t>2,450,000</t>
        </is>
      </c>
      <c r="H12" s="25" t="n"/>
      <c r="I12" s="25" t="n"/>
      <c r="J12" s="25" t="n"/>
      <c r="K12" s="25" t="n"/>
      <c r="L12" s="25" t="n"/>
      <c r="M12" s="25" t="n"/>
      <c r="N12" s="25" t="n"/>
      <c r="O12" s="25" t="n"/>
      <c r="P12" s="25" t="n"/>
      <c r="Q12" s="25" t="n"/>
      <c r="R12" s="25" t="n"/>
      <c r="S12" s="25" t="n"/>
      <c r="T12" s="21" t="inlineStr">
        <is>
          <t>2,450,000</t>
        </is>
      </c>
    </row>
    <row r="13">
      <c r="A13" t="inlineStr">
        <is>
          <t>id_SOCE_Layout10</t>
        </is>
      </c>
      <c r="D13" s="17" t="inlineStr">
        <is>
          <t>إجمالي الارتفاع (الانخفاض) في حقوق الملكية</t>
        </is>
      </c>
      <c r="E13" s="26" t="n"/>
      <c r="F13" s="26" t="n"/>
      <c r="G13" s="26" t="inlineStr">
        <is>
          <t>-1,374,140</t>
        </is>
      </c>
      <c r="H13" s="26" t="n"/>
      <c r="I13" s="26" t="n"/>
      <c r="J13" s="26" t="n"/>
      <c r="K13" s="26" t="n"/>
      <c r="L13" s="26" t="n"/>
      <c r="M13" s="26" t="n"/>
      <c r="N13" s="26" t="n"/>
      <c r="O13" s="26" t="n"/>
      <c r="P13" s="26" t="n"/>
      <c r="Q13" s="26" t="n"/>
      <c r="R13" s="26" t="n"/>
      <c r="S13" s="26" t="n"/>
      <c r="T13" s="26" t="inlineStr">
        <is>
          <t>-1,374,140</t>
        </is>
      </c>
    </row>
    <row r="14">
      <c r="A14" t="inlineStr">
        <is>
          <t>id_SOCE_Layout10</t>
        </is>
      </c>
      <c r="D14" s="17" t="inlineStr">
        <is>
          <t>حقوق الملكية في نهاية الفترة</t>
        </is>
      </c>
      <c r="E14" s="26" t="n"/>
      <c r="F14" s="26" t="inlineStr">
        <is>
          <t>35,000,000</t>
        </is>
      </c>
      <c r="G14" s="26" t="inlineStr">
        <is>
          <t>1,775,809</t>
        </is>
      </c>
      <c r="H14" s="26" t="n"/>
      <c r="I14" s="26" t="n"/>
      <c r="J14" s="26" t="n"/>
      <c r="K14" s="26" t="inlineStr">
        <is>
          <t>830,962</t>
        </is>
      </c>
      <c r="L14" s="26" t="n"/>
      <c r="M14" s="26" t="n"/>
      <c r="N14" s="26" t="n"/>
      <c r="O14" s="26" t="n"/>
      <c r="P14" s="26" t="n"/>
      <c r="Q14" s="26" t="n"/>
      <c r="R14" s="26" t="n"/>
      <c r="S14" s="26" t="n"/>
      <c r="T14" s="26" t="inlineStr">
        <is>
          <t>37,606,771</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n"/>
      <c r="F24" s="25" t="inlineStr">
        <is>
          <t>35,000,000</t>
        </is>
      </c>
      <c r="G24" s="25" t="inlineStr">
        <is>
          <t>1,464,205</t>
        </is>
      </c>
      <c r="H24" s="25" t="n"/>
      <c r="I24" s="25" t="n"/>
      <c r="J24" s="25" t="n"/>
      <c r="K24" s="25" t="inlineStr">
        <is>
          <t>363,937</t>
        </is>
      </c>
      <c r="L24" s="25" t="n"/>
      <c r="M24" s="25" t="n"/>
      <c r="N24" s="25" t="n"/>
      <c r="O24" s="25" t="n"/>
      <c r="P24" s="25" t="n"/>
      <c r="Q24" s="25" t="n"/>
      <c r="R24" s="25" t="n"/>
      <c r="S24" s="25" t="n"/>
      <c r="T24" s="21" t="inlineStr">
        <is>
          <t>36,828,142</t>
        </is>
      </c>
    </row>
    <row r="25">
      <c r="A25" t="inlineStr">
        <is>
          <t>id_SOCE_Layout11</t>
        </is>
      </c>
      <c r="D25" s="18" t="inlineStr">
        <is>
          <t>الربح (الخسارة)</t>
        </is>
      </c>
      <c r="E25" s="21" t="n"/>
      <c r="F25" s="25" t="n"/>
      <c r="G25" s="25" t="inlineStr">
        <is>
          <t>723,547</t>
        </is>
      </c>
      <c r="H25" s="25" t="n"/>
      <c r="I25" s="25" t="n"/>
      <c r="J25" s="25" t="n"/>
      <c r="K25" s="25" t="n"/>
      <c r="L25" s="25" t="n"/>
      <c r="M25" s="25" t="n"/>
      <c r="N25" s="25" t="n"/>
      <c r="O25" s="25" t="n"/>
      <c r="P25" s="25" t="n"/>
      <c r="Q25" s="25" t="n"/>
      <c r="R25" s="25" t="n"/>
      <c r="S25" s="25" t="n"/>
      <c r="T25" s="21" t="inlineStr">
        <is>
          <t>723,547</t>
        </is>
      </c>
    </row>
    <row r="26">
      <c r="A26" t="inlineStr">
        <is>
          <t>id_SOCE_Layout11</t>
        </is>
      </c>
      <c r="D26" s="19" t="inlineStr">
        <is>
          <t>إجمالي الدخل الشامل</t>
        </is>
      </c>
      <c r="E26" s="26" t="n"/>
      <c r="F26" s="26" t="n"/>
      <c r="G26" s="26" t="inlineStr">
        <is>
          <t>723,547</t>
        </is>
      </c>
      <c r="H26" s="26" t="n"/>
      <c r="I26" s="26" t="n"/>
      <c r="J26" s="26" t="n"/>
      <c r="K26" s="26" t="n"/>
      <c r="L26" s="26" t="n"/>
      <c r="M26" s="26" t="n"/>
      <c r="N26" s="26" t="n"/>
      <c r="O26" s="26" t="n"/>
      <c r="P26" s="26" t="n"/>
      <c r="Q26" s="26" t="n"/>
      <c r="R26" s="26" t="n"/>
      <c r="S26" s="26" t="n"/>
      <c r="T26" s="26" t="inlineStr">
        <is>
          <t>723,547</t>
        </is>
      </c>
    </row>
    <row r="27">
      <c r="A27" t="inlineStr">
        <is>
          <t>id_SOCE_Layout11</t>
        </is>
      </c>
      <c r="D27" s="5" t="inlineStr">
        <is>
          <t>أرباح الأسهم المعترف بها كتوزيعات على المالكين</t>
        </is>
      </c>
      <c r="E27" s="21" t="n"/>
      <c r="F27" s="25" t="n"/>
      <c r="G27" s="25" t="inlineStr">
        <is>
          <t>1,400,000</t>
        </is>
      </c>
      <c r="H27" s="25" t="n"/>
      <c r="I27" s="25" t="n"/>
      <c r="J27" s="25" t="n"/>
      <c r="K27" s="25" t="n"/>
      <c r="L27" s="25" t="n"/>
      <c r="M27" s="25" t="n"/>
      <c r="N27" s="25" t="n"/>
      <c r="O27" s="25" t="n"/>
      <c r="P27" s="25" t="n"/>
      <c r="Q27" s="25" t="n"/>
      <c r="R27" s="25" t="n"/>
      <c r="S27" s="25" t="n"/>
      <c r="T27" s="21" t="inlineStr">
        <is>
          <t>1,400,000</t>
        </is>
      </c>
    </row>
    <row r="28">
      <c r="A28" t="inlineStr">
        <is>
          <t>id_SOCE_Layout11</t>
        </is>
      </c>
      <c r="D28" s="17" t="inlineStr">
        <is>
          <t>إجمالي الارتفاع (الانخفاض) في حقوق الملكية</t>
        </is>
      </c>
      <c r="E28" s="26" t="n"/>
      <c r="F28" s="26" t="n"/>
      <c r="G28" s="26" t="inlineStr">
        <is>
          <t>-676,453</t>
        </is>
      </c>
      <c r="H28" s="26" t="n"/>
      <c r="I28" s="26" t="n"/>
      <c r="J28" s="26" t="n"/>
      <c r="K28" s="26" t="n"/>
      <c r="L28" s="26" t="n"/>
      <c r="M28" s="26" t="n"/>
      <c r="N28" s="26" t="n"/>
      <c r="O28" s="26" t="n"/>
      <c r="P28" s="26" t="n"/>
      <c r="Q28" s="26" t="n"/>
      <c r="R28" s="26" t="n"/>
      <c r="S28" s="26" t="n"/>
      <c r="T28" s="26" t="inlineStr">
        <is>
          <t>-676,453</t>
        </is>
      </c>
    </row>
    <row r="29">
      <c r="A29" t="inlineStr">
        <is>
          <t>id_SOCE_Layout11</t>
        </is>
      </c>
      <c r="D29" s="17" t="inlineStr">
        <is>
          <t>حقوق الملكية في نهاية الفترة</t>
        </is>
      </c>
      <c r="E29" s="26" t="n"/>
      <c r="F29" s="26" t="inlineStr">
        <is>
          <t>35,000,000</t>
        </is>
      </c>
      <c r="G29" s="26" t="inlineStr">
        <is>
          <t>787,752</t>
        </is>
      </c>
      <c r="H29" s="26" t="n"/>
      <c r="I29" s="26" t="n"/>
      <c r="J29" s="26" t="n"/>
      <c r="K29" s="26" t="inlineStr">
        <is>
          <t>363,937</t>
        </is>
      </c>
      <c r="L29" s="26" t="n"/>
      <c r="M29" s="26" t="n"/>
      <c r="N29" s="26" t="n"/>
      <c r="O29" s="26" t="n"/>
      <c r="P29" s="26" t="n"/>
      <c r="Q29" s="26" t="n"/>
      <c r="R29" s="26" t="n"/>
      <c r="S29" s="26" t="n"/>
      <c r="T29" s="26" t="inlineStr">
        <is>
          <t>36,151,689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2026-05-14T07:40:40Z</dcterms:created>
  <dcterms:modified xsi:type="dcterms:W3CDTF">2026-05-14T07:40:41Z</dcterms:modified>
</cp:coreProperties>
</file>