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StatementOfFinancialPos" sheetId="8" state="visible" r:id="rId8"/>
    <sheet name="IncomeStatementByFuncti" sheetId="9" state="visible" r:id="rId9"/>
    <sheet name="StatementOfComprehensiv" sheetId="10" state="visible" r:id="rId10"/>
    <sheet name="StatementOfCashFlowsInd" sheetId="11" state="visible" r:id="rId11"/>
    <sheet name="SOCE" sheetId="12" state="visible" r:id="rId12"/>
    <sheet name="SubclassificationAssets" sheetId="13" state="visible" r:id="rId13"/>
    <sheet name="NotesSubclassifications" sheetId="14" state="visible" r:id="rId14"/>
    <sheet name="AnalysisIncomeExpenseBy" sheetId="15" state="visible" r:id="rId15"/>
    <sheet name="NotesListOfNotes" sheetId="16" state="visible" r:id="rId16"/>
    <sheet name="NotesPPE" sheetId="17" state="visible" r:id="rId17"/>
    <sheet name="IncomeTax" sheetId="18" state="visible" r:id="rId18"/>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31">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1" fillId="8" fontId="5"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xf applyAlignment="1" borderId="1" fillId="8" fontId="5"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styles.xml" Type="http://schemas.openxmlformats.org/officeDocument/2006/relationships/styles" /><Relationship Id="rId20"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1"/>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قائمة المركز المالي</t>
        </is>
      </c>
    </row>
    <row r="12">
      <c r="F12" t="inlineStr">
        <is>
          <t>قائمة الدخل</t>
        </is>
      </c>
    </row>
    <row r="13">
      <c r="F13" t="inlineStr">
        <is>
          <t>قائمة الدخل الشامل، يتم عرض بنود الدخل الشامل الاخر صافي من الضريبة</t>
        </is>
      </c>
    </row>
    <row r="14">
      <c r="F14" t="inlineStr">
        <is>
          <t>قائمة التدفقات النقدية، الطريقة غير المباشرة</t>
        </is>
      </c>
    </row>
    <row r="15">
      <c r="F15" t="inlineStr">
        <is>
          <t>قائمة التغيرات في حقوق الملكية</t>
        </is>
      </c>
    </row>
    <row r="16">
      <c r="F16" t="inlineStr">
        <is>
          <t>إيضاحات - التصنيفات الفرعية للموجودات</t>
        </is>
      </c>
    </row>
    <row r="17">
      <c r="F17" t="inlineStr">
        <is>
          <t>إيضاحات - التصنيفات الفرعية للمطلوبات وحقوق الملكية</t>
        </is>
      </c>
    </row>
    <row r="18">
      <c r="F18" t="inlineStr">
        <is>
          <t>إيضاحات - تحليل الدخل والمصاريف</t>
        </is>
      </c>
    </row>
    <row r="19">
      <c r="F19" t="inlineStr">
        <is>
          <t>إيضاحات - قائمة الإيضاحات</t>
        </is>
      </c>
    </row>
    <row r="20">
      <c r="F20" t="inlineStr">
        <is>
          <t>إيضاحات - الممتلكات والآلات والمعدات</t>
        </is>
      </c>
    </row>
    <row r="21">
      <c r="F21"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قائمة المركز المالي" location="'StatementOfFinancialPos'!A1" ref="F11" tooltip="Test"/>
    <hyperlink display="قائمة الدخل" location="'IncomeStatementByFuncti'!A1" ref="F12" tooltip="Test"/>
    <hyperlink display="قائمة الدخل الشامل، يتم عرض بنود الدخل الشامل الاخر صافي من الضريبة" location="'StatementOfComprehensiv'!A1" ref="F13" tooltip="Test"/>
    <hyperlink display="قائمة التدفقات النقدية، الطريقة غير المباشرة" location="'StatementOfCashFlowsInd'!A1" ref="F14" tooltip="Test"/>
    <hyperlink display="قائمة التغيرات في حقوق الملكية" location="'SOCE'!A1" ref="F15" tooltip="Test"/>
    <hyperlink display="إيضاحات - التصنيفات الفرعية للموجودات" location="'SubclassificationAssets'!A1" ref="F16" tooltip="Test"/>
    <hyperlink display="إيضاحات - التصنيفات الفرعية للمطلوبات وحقوق الملكية" location="'NotesSubclassifications'!A1" ref="F17" tooltip="Test"/>
    <hyperlink display="إيضاحات - تحليل الدخل والمصاريف" location="'AnalysisIncomeExpenseBy'!A1" ref="F18" tooltip="Test"/>
    <hyperlink display="إيضاحات - قائمة الإيضاحات" location="'NotesListOfNotes'!A1" ref="F19" tooltip="Test"/>
    <hyperlink display="إيضاحات - الممتلكات والآلات والمعدات" location="'NotesPPE'!A1" ref="F20" tooltip="Test"/>
    <hyperlink display="إيضاحات - ضريبة الدخل" location="'IncomeTax'!A1" ref="F21"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6" t="n"/>
      <c r="F6" s="24" t="n"/>
    </row>
    <row r="7">
      <c r="D7" s="3" t="inlineStr">
        <is>
          <t>قائمة الدخل الشامل، يتم عرض بنود الدخل الشامل الاخر صافي من الضريبة</t>
        </is>
      </c>
      <c r="E7" s="26" t="n"/>
      <c r="F7" s="24"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7" t="inlineStr">
        <is>
          <t>3,552,769</t>
        </is>
      </c>
      <c r="F10" s="27" t="inlineStr">
        <is>
          <t>1,683,300</t>
        </is>
      </c>
    </row>
    <row r="11">
      <c r="D11" s="9" t="inlineStr">
        <is>
          <t xml:space="preserve">قائمة الدخل الشامل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فروقات الصرف على الترجمة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22" t="inlineStr">
        <is>
          <t>إجمالي الدخل الشامل</t>
        </is>
      </c>
      <c r="E21" s="28" t="inlineStr">
        <is>
          <t>3,552,769</t>
        </is>
      </c>
      <c r="F21" s="28" t="inlineStr">
        <is>
          <t>1,683,300</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4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6" t="n"/>
      <c r="F6" s="24" t="n"/>
    </row>
    <row r="7">
      <c r="D7" s="3" t="inlineStr">
        <is>
          <t>قائمة التدفقات النقدية، الطريقة غير المباشرة</t>
        </is>
      </c>
      <c r="E7" s="26" t="n"/>
      <c r="F7" s="24"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من(قيد الاستخدام في) الأنشطة تشغيلية </t>
        </is>
      </c>
      <c r="E10" s="9" t="n"/>
      <c r="F10" s="9" t="n"/>
    </row>
    <row r="11">
      <c r="A11" t="inlineStr">
        <is>
          <t>StatementOfCashFlowsIndirectMethod0</t>
        </is>
      </c>
      <c r="D11" s="5" t="inlineStr">
        <is>
          <t>الربح (الخسارة)</t>
        </is>
      </c>
      <c r="E11" s="27" t="inlineStr">
        <is>
          <t>3,552,769</t>
        </is>
      </c>
      <c r="F11" s="27" t="inlineStr">
        <is>
          <t>1,683,300</t>
        </is>
      </c>
    </row>
    <row r="12">
      <c r="D12" s="9" t="inlineStr">
        <is>
          <t xml:space="preserve">تعديلات لمطابقة الربح (الخسارة) </t>
        </is>
      </c>
      <c r="E12" s="9" t="n"/>
      <c r="F12" s="9" t="n"/>
    </row>
    <row r="13">
      <c r="A13" t="inlineStr">
        <is>
          <t>StatementOfCashFlowsIndirectMethod0</t>
        </is>
      </c>
      <c r="D13" s="13" t="inlineStr">
        <is>
          <t>مصروف الاستهلاك</t>
        </is>
      </c>
      <c r="E13" s="27" t="inlineStr">
        <is>
          <t>1,502,637</t>
        </is>
      </c>
      <c r="F13" s="27" t="inlineStr">
        <is>
          <t>1,488,097</t>
        </is>
      </c>
    </row>
    <row r="14">
      <c r="A14" t="inlineStr">
        <is>
          <t>StatementOfCashFlowsIndirectMethod0</t>
        </is>
      </c>
      <c r="D14" s="13" t="inlineStr">
        <is>
          <t>ارباح (خسائر) بيع ممتلكات وآلات ومعدات</t>
        </is>
      </c>
      <c r="E14" s="27" t="inlineStr">
        <is>
          <t>16,344</t>
        </is>
      </c>
      <c r="F14" s="27" t="inlineStr">
        <is>
          <t>16,818</t>
        </is>
      </c>
    </row>
    <row r="15">
      <c r="A15" t="inlineStr">
        <is>
          <t>StatementOfCashFlowsIndirectMethod0</t>
        </is>
      </c>
      <c r="D15" s="13" t="inlineStr">
        <is>
          <t>مخصص  ذمم مشكوك في تحصيلها</t>
        </is>
      </c>
      <c r="E15" s="27" t="inlineStr">
        <is>
          <t>300,000</t>
        </is>
      </c>
      <c r="F15" s="27" t="inlineStr">
        <is>
          <t>275,000</t>
        </is>
      </c>
    </row>
    <row r="16">
      <c r="A16" t="inlineStr">
        <is>
          <t>StatementOfCashFlowsIndirectMethod0</t>
        </is>
      </c>
      <c r="D16" s="13" t="inlineStr">
        <is>
          <t>مخصص بضاعة بطئية الحركة</t>
        </is>
      </c>
      <c r="E16" s="27" t="inlineStr">
        <is>
          <t>0</t>
        </is>
      </c>
      <c r="F16" s="27" t="inlineStr">
        <is>
          <t>50,000</t>
        </is>
      </c>
    </row>
    <row r="17">
      <c r="A17" t="inlineStr">
        <is>
          <t>StatementOfCashFlowsIndirectMethod0</t>
        </is>
      </c>
      <c r="D17" s="13" t="inlineStr">
        <is>
          <t>مخصص ضريبة دخل</t>
        </is>
      </c>
      <c r="E17" s="27" t="inlineStr">
        <is>
          <t>1,087,479</t>
        </is>
      </c>
      <c r="F17" s="27" t="inlineStr">
        <is>
          <t>552,934</t>
        </is>
      </c>
    </row>
    <row r="18">
      <c r="A18" t="inlineStr">
        <is>
          <t>StatementOfCashFlowsIndirectMethod0</t>
        </is>
      </c>
      <c r="D18" s="13" t="inlineStr">
        <is>
          <t>مخصص مكأفاة اعضاء مجلس الادارة</t>
        </is>
      </c>
      <c r="E18" s="27" t="inlineStr">
        <is>
          <t>30,000</t>
        </is>
      </c>
      <c r="F18" s="27" t="inlineStr">
        <is>
          <t>30,000</t>
        </is>
      </c>
    </row>
    <row r="19">
      <c r="A19" t="inlineStr">
        <is>
          <t>StatementOfCashFlowsIndirectMethod0</t>
        </is>
      </c>
      <c r="D19" s="13" t="inlineStr">
        <is>
          <t>مخصصات أخرى</t>
        </is>
      </c>
      <c r="E19" s="27" t="inlineStr">
        <is>
          <t>394,752</t>
        </is>
      </c>
      <c r="F19" s="27" t="inlineStr">
        <is>
          <t>163,000</t>
        </is>
      </c>
    </row>
    <row r="20">
      <c r="A20" t="inlineStr">
        <is>
          <t>StatementOfCashFlowsIndirectMethod0</t>
        </is>
      </c>
      <c r="D20" s="15" t="inlineStr">
        <is>
          <t>إجمالي التعديلات لمطابقة الربح (الخسارة)</t>
        </is>
      </c>
      <c r="E20" s="28" t="inlineStr">
        <is>
          <t>3,298,524</t>
        </is>
      </c>
      <c r="F20" s="28" t="inlineStr">
        <is>
          <t>2,542,213</t>
        </is>
      </c>
    </row>
    <row r="21">
      <c r="D21" s="9" t="inlineStr">
        <is>
          <t xml:space="preserve">التغير في رأس المال العامل </t>
        </is>
      </c>
      <c r="E21" s="9" t="n"/>
      <c r="F21" s="9" t="n"/>
    </row>
    <row r="22">
      <c r="A22" t="inlineStr">
        <is>
          <t>StatementOfCashFlowsIndirectMethod0</t>
        </is>
      </c>
      <c r="D22" s="13" t="inlineStr">
        <is>
          <t>النقص (الزيادة) في الذمم التجارية المدينة</t>
        </is>
      </c>
      <c r="E22" s="27" t="inlineStr">
        <is>
          <t>61,269</t>
        </is>
      </c>
      <c r="F22" s="27" t="inlineStr">
        <is>
          <t>353,855</t>
        </is>
      </c>
    </row>
    <row r="23">
      <c r="A23" t="inlineStr">
        <is>
          <t>StatementOfCashFlowsIndirectMethod0</t>
        </is>
      </c>
      <c r="D23" s="13" t="inlineStr">
        <is>
          <t>النقص (الزيادة) في المخزون</t>
        </is>
      </c>
      <c r="E23" s="27" t="inlineStr">
        <is>
          <t>-1,293,353</t>
        </is>
      </c>
      <c r="F23" s="27" t="inlineStr">
        <is>
          <t>-2,411,608</t>
        </is>
      </c>
    </row>
    <row r="24">
      <c r="A24" t="inlineStr">
        <is>
          <t>StatementOfCashFlowsIndirectMethod0</t>
        </is>
      </c>
      <c r="D24" s="13" t="inlineStr">
        <is>
          <t>النقص (الزيادة) في قطع الغيار</t>
        </is>
      </c>
      <c r="E24" s="27" t="inlineStr">
        <is>
          <t>-72,588</t>
        </is>
      </c>
      <c r="F24" s="27" t="inlineStr">
        <is>
          <t>-96,642</t>
        </is>
      </c>
    </row>
    <row r="25">
      <c r="A25" t="inlineStr">
        <is>
          <t>StatementOfCashFlowsIndirectMethod0</t>
        </is>
      </c>
      <c r="D25" s="13" t="inlineStr">
        <is>
          <t>النقص (الزيادة) في شيكات برسم التحصيل</t>
        </is>
      </c>
      <c r="E25" s="27" t="inlineStr">
        <is>
          <t>1,039,288</t>
        </is>
      </c>
      <c r="F25" s="27" t="inlineStr">
        <is>
          <t>1,398,075</t>
        </is>
      </c>
    </row>
    <row r="26">
      <c r="A26" t="inlineStr">
        <is>
          <t>StatementOfCashFlowsIndirectMethod0</t>
        </is>
      </c>
      <c r="D26" s="13" t="inlineStr">
        <is>
          <t xml:space="preserve">تعديلات النقص (الزيادة) في الموجودات الأخرى المتداولة وغير المتداولة </t>
        </is>
      </c>
      <c r="E26" s="27" t="inlineStr">
        <is>
          <t>-20,183</t>
        </is>
      </c>
      <c r="F26" s="27" t="inlineStr">
        <is>
          <t>139,346</t>
        </is>
      </c>
    </row>
    <row r="27">
      <c r="A27" t="inlineStr">
        <is>
          <t>StatementOfCashFlowsIndirectMethod0</t>
        </is>
      </c>
      <c r="D27" s="13" t="inlineStr">
        <is>
          <t>الزيادة (النقص) في الذمم الدائنة</t>
        </is>
      </c>
      <c r="E27" s="27" t="inlineStr">
        <is>
          <t>1,170,174</t>
        </is>
      </c>
      <c r="F27" s="27" t="inlineStr">
        <is>
          <t>546,340</t>
        </is>
      </c>
    </row>
    <row r="28">
      <c r="A28" t="inlineStr">
        <is>
          <t>StatementOfCashFlowsIndirectMethod0</t>
        </is>
      </c>
      <c r="D28" s="13" t="inlineStr">
        <is>
          <t xml:space="preserve">الزيادة (النقص) في الذمم الدائنة الاخرى </t>
        </is>
      </c>
      <c r="E28" s="27" t="inlineStr">
        <is>
          <t>-215,326</t>
        </is>
      </c>
      <c r="F28" s="27" t="inlineStr">
        <is>
          <t>-115,763</t>
        </is>
      </c>
    </row>
    <row r="29">
      <c r="A29" t="inlineStr">
        <is>
          <t>StatementOfCashFlowsIndirectMethod0</t>
        </is>
      </c>
      <c r="D29" s="13" t="inlineStr">
        <is>
          <t>الزيادة ( النقص ) في المخصصات الأخرى</t>
        </is>
      </c>
      <c r="E29" s="27" t="inlineStr">
        <is>
          <t>-1,325,353</t>
        </is>
      </c>
      <c r="F29" s="27" t="inlineStr">
        <is>
          <t>103,292</t>
        </is>
      </c>
    </row>
    <row r="30">
      <c r="A30" t="inlineStr">
        <is>
          <t>StatementOfCashFlowsIndirectMethod0</t>
        </is>
      </c>
      <c r="D30" s="5" t="inlineStr">
        <is>
          <t>التدفقات النقدية من (المستخدمة في)  عمليات التشغيل قبل الضريبة والمخصصات المدفوعة</t>
        </is>
      </c>
      <c r="E30" s="27" t="inlineStr">
        <is>
          <t>6,195,221</t>
        </is>
      </c>
      <c r="F30" s="27" t="inlineStr">
        <is>
          <t>4,142,408</t>
        </is>
      </c>
    </row>
    <row r="31">
      <c r="A31" t="inlineStr">
        <is>
          <t>StatementOfCashFlowsIndirectMethod0</t>
        </is>
      </c>
      <c r="D31" s="5" t="inlineStr">
        <is>
          <t>ضرائب الدخل (المستردة) المدفوعة</t>
        </is>
      </c>
      <c r="E31" s="27" t="inlineStr">
        <is>
          <t>643,022</t>
        </is>
      </c>
      <c r="F31" s="27" t="inlineStr">
        <is>
          <t>352,437</t>
        </is>
      </c>
    </row>
    <row r="32">
      <c r="A32" t="inlineStr">
        <is>
          <t>StatementOfCashFlowsIndirectMethod0</t>
        </is>
      </c>
      <c r="D32" s="17" t="inlineStr">
        <is>
          <t>صافي التدفقات النقدية من (المستخدم في) عمليات التشغيل</t>
        </is>
      </c>
      <c r="E32" s="28" t="inlineStr">
        <is>
          <t>5,552,199</t>
        </is>
      </c>
      <c r="F32" s="28" t="inlineStr">
        <is>
          <t>3,789,971</t>
        </is>
      </c>
    </row>
    <row r="33">
      <c r="D33" s="9" t="inlineStr">
        <is>
          <t xml:space="preserve">التدفقات النقدية من (قيد الاستخدام في) أنشطة استثمارية  </t>
        </is>
      </c>
      <c r="E33" s="9" t="n"/>
      <c r="F33" s="9" t="n"/>
    </row>
    <row r="34">
      <c r="A34" t="inlineStr">
        <is>
          <t>StatementOfCashFlowsIndirectMethod0</t>
        </is>
      </c>
      <c r="D34" s="5" t="inlineStr">
        <is>
          <t>مشاريع قيد التنفيذ</t>
        </is>
      </c>
      <c r="E34" s="27" t="inlineStr">
        <is>
          <t>-1,012,225</t>
        </is>
      </c>
      <c r="F34" s="27" t="inlineStr">
        <is>
          <t>-542,350</t>
        </is>
      </c>
    </row>
    <row r="35">
      <c r="A35" t="inlineStr">
        <is>
          <t>StatementOfCashFlowsIndirectMethod0</t>
        </is>
      </c>
      <c r="D35" s="17" t="inlineStr">
        <is>
          <t>صافي التدفق النقدي من (المستخدم في) الانشطة الإستثمارية</t>
        </is>
      </c>
      <c r="E35" s="28" t="inlineStr">
        <is>
          <t>-1,012,225</t>
        </is>
      </c>
      <c r="F35" s="28" t="inlineStr">
        <is>
          <t>-542,350</t>
        </is>
      </c>
    </row>
    <row r="36">
      <c r="D36" s="9" t="inlineStr">
        <is>
          <t xml:space="preserve">التدفقات النقدية من (المستخدمة في) أنشطة تمويلية </t>
        </is>
      </c>
      <c r="E36" s="9" t="n"/>
      <c r="F36" s="9" t="n"/>
    </row>
    <row r="37">
      <c r="A37" t="inlineStr">
        <is>
          <t>StatementOfCashFlowsIndirectMethod0</t>
        </is>
      </c>
      <c r="D37" s="5" t="inlineStr">
        <is>
          <t>دفعات تسديد قروض البنوك</t>
        </is>
      </c>
      <c r="E37" s="27" t="inlineStr">
        <is>
          <t>1,242,875</t>
        </is>
      </c>
      <c r="F37" s="27" t="inlineStr">
        <is>
          <t>2,989,886</t>
        </is>
      </c>
    </row>
    <row r="38">
      <c r="A38" t="inlineStr">
        <is>
          <t>StatementOfCashFlowsIndirectMethod0</t>
        </is>
      </c>
      <c r="D38" s="5" t="inlineStr">
        <is>
          <t>التدفقات النقدية من امانات المساهمين</t>
        </is>
      </c>
      <c r="E38" s="27" t="inlineStr">
        <is>
          <t>-3,485</t>
        </is>
      </c>
      <c r="F38" s="27" t="inlineStr">
        <is>
          <t>0</t>
        </is>
      </c>
    </row>
    <row r="39">
      <c r="A39" t="inlineStr">
        <is>
          <t>StatementOfCashFlowsIndirectMethod0</t>
        </is>
      </c>
      <c r="D39" s="5" t="inlineStr">
        <is>
          <t>التدفقات النقدية المستخدمة في دفع امانات المساهمين</t>
        </is>
      </c>
      <c r="E39" s="27" t="inlineStr">
        <is>
          <t>1,400,000</t>
        </is>
      </c>
      <c r="F39" s="27" t="inlineStr">
        <is>
          <t>804,573</t>
        </is>
      </c>
    </row>
    <row r="40">
      <c r="A40" t="inlineStr">
        <is>
          <t>StatementOfCashFlowsIndirectMethod0</t>
        </is>
      </c>
      <c r="D40" s="17" t="inlineStr">
        <is>
          <t>صافي التدفقات النقدي من (المستخدم في) الانشطة التمويلية</t>
        </is>
      </c>
      <c r="E40" s="28" t="inlineStr">
        <is>
          <t>-2,646,360</t>
        </is>
      </c>
      <c r="F40" s="28" t="inlineStr">
        <is>
          <t>-3,794,459</t>
        </is>
      </c>
    </row>
    <row r="41">
      <c r="A41" t="inlineStr">
        <is>
          <t>StatementOfCashFlowsIndirectMethod0</t>
        </is>
      </c>
      <c r="D41" s="22" t="inlineStr">
        <is>
          <t>صافي الزيادة (النقص) في النقد أو النقد المعادل قبل الاثر الناتج عن تغيرات اسعار الصرف</t>
        </is>
      </c>
      <c r="E41" s="28" t="inlineStr">
        <is>
          <t>1,893,614</t>
        </is>
      </c>
      <c r="F41" s="28" t="inlineStr">
        <is>
          <t>-546,838</t>
        </is>
      </c>
    </row>
    <row r="42">
      <c r="D42" s="9" t="inlineStr">
        <is>
          <t xml:space="preserve">اثر تغيرات أسعار الصرف على النقد والنقد المعادل </t>
        </is>
      </c>
      <c r="E42" s="9" t="n"/>
      <c r="F42" s="9" t="n"/>
    </row>
    <row r="43">
      <c r="A43" t="inlineStr">
        <is>
          <t>StatementOfCashFlowsIndirectMethod0</t>
        </is>
      </c>
      <c r="D43" s="22" t="inlineStr">
        <is>
          <t>صافي الزيادة (النقص) في النقد والنقد المعادل</t>
        </is>
      </c>
      <c r="E43" s="28" t="inlineStr">
        <is>
          <t>1,893,614</t>
        </is>
      </c>
      <c r="F43" s="28" t="inlineStr">
        <is>
          <t>-546,838</t>
        </is>
      </c>
    </row>
    <row r="44">
      <c r="A44" t="inlineStr">
        <is>
          <t>StatementOfCashFlowsIndirectMethod0</t>
        </is>
      </c>
      <c r="D44" s="12" t="inlineStr">
        <is>
          <t>النقد والنقد المعادل في بداية الفترة</t>
        </is>
      </c>
      <c r="E44" s="27" t="inlineStr">
        <is>
          <t>1,238,407</t>
        </is>
      </c>
      <c r="F44" s="27" t="inlineStr">
        <is>
          <t>1,785,245</t>
        </is>
      </c>
    </row>
    <row r="45">
      <c r="A45" t="inlineStr">
        <is>
          <t>StatementOfCashFlowsIndirectMethod0</t>
        </is>
      </c>
      <c r="D45" s="12" t="inlineStr">
        <is>
          <t>النقد والنقد المعادل في نهاية الفترة</t>
        </is>
      </c>
      <c r="E45" s="27" t="inlineStr">
        <is>
          <t>3,132,021</t>
        </is>
      </c>
      <c r="F45" s="27" t="inlineStr">
        <is>
          <t>1,238,407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T31"/>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6" t="n"/>
      <c r="F6" s="26" t="n"/>
      <c r="G6" s="26" t="n"/>
      <c r="H6" s="26" t="n"/>
      <c r="I6" s="26" t="n"/>
      <c r="J6" s="26" t="n"/>
      <c r="K6" s="26" t="n"/>
      <c r="L6" s="26" t="n"/>
      <c r="M6" s="26" t="n"/>
      <c r="N6" s="26" t="n"/>
      <c r="O6" s="26" t="n"/>
      <c r="P6" s="26" t="n"/>
      <c r="Q6" s="26" t="n"/>
      <c r="R6" s="26" t="n"/>
      <c r="S6" s="26" t="n"/>
      <c r="T6" s="24" t="n"/>
    </row>
    <row r="7">
      <c r="D7" s="4" t="n"/>
      <c r="E7" s="3" t="n"/>
      <c r="F7" s="26" t="n"/>
      <c r="G7" s="26" t="n"/>
      <c r="H7" s="26" t="n"/>
      <c r="I7" s="26" t="n"/>
      <c r="J7" s="26" t="n"/>
      <c r="K7" s="26" t="n"/>
      <c r="L7" s="26" t="n"/>
      <c r="M7" s="26" t="n"/>
      <c r="N7" s="26" t="n"/>
      <c r="O7" s="26" t="n"/>
      <c r="P7" s="26" t="n"/>
      <c r="Q7" s="26" t="n"/>
      <c r="R7" s="26" t="n"/>
      <c r="S7" s="26" t="n"/>
      <c r="T7" s="24" t="n"/>
    </row>
    <row r="8">
      <c r="D8" s="4" t="n"/>
      <c r="E8" s="4" t="inlineStr">
        <is>
          <t xml:space="preserve"> حقوق الملكية المنسوبة إلى مالكي الشركة الأم</t>
        </is>
      </c>
      <c r="F8" s="4" t="inlineStr">
        <is>
          <t>رأس المال المكتتب به (المدفوع)</t>
        </is>
      </c>
      <c r="G8" s="4" t="inlineStr">
        <is>
          <t>الأرباح (الخسائر) المدورة</t>
        </is>
      </c>
      <c r="H8" s="4" t="inlineStr">
        <is>
          <t>علاوة إصدار</t>
        </is>
      </c>
      <c r="I8" s="4" t="inlineStr">
        <is>
          <t>خصم اصدار</t>
        </is>
      </c>
      <c r="J8" s="4" t="inlineStr">
        <is>
          <t>أسهم الخزينة</t>
        </is>
      </c>
      <c r="K8" s="4" t="inlineStr">
        <is>
          <t>احتياطي اجباري</t>
        </is>
      </c>
      <c r="L8" s="4" t="inlineStr">
        <is>
          <t>إحتياطي اختياري</t>
        </is>
      </c>
      <c r="M8" s="4" t="inlineStr">
        <is>
          <t xml:space="preserve">إحتياطي خاص </t>
        </is>
      </c>
      <c r="N8" s="4" t="inlineStr">
        <is>
          <t>إحتياطي عام</t>
        </is>
      </c>
      <c r="O8" s="4" t="inlineStr">
        <is>
          <t>إحتياطي القيمة العادلة</t>
        </is>
      </c>
      <c r="P8" s="4" t="inlineStr">
        <is>
          <t>احتياطي التغير في قيمة فروقات أسعار العملة الأجنبية</t>
        </is>
      </c>
      <c r="Q8" s="4" t="inlineStr">
        <is>
          <t>حصص ملكية أخرى</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3" t="n"/>
      <c r="F9" s="27" t="inlineStr">
        <is>
          <t>35,000,000</t>
        </is>
      </c>
      <c r="G9" s="27" t="inlineStr">
        <is>
          <t>1,464,205</t>
        </is>
      </c>
      <c r="H9" s="27" t="n"/>
      <c r="I9" s="27" t="n"/>
      <c r="J9" s="27" t="n"/>
      <c r="K9" s="27" t="inlineStr">
        <is>
          <t>363,937</t>
        </is>
      </c>
      <c r="L9" s="27" t="n"/>
      <c r="M9" s="27" t="n"/>
      <c r="N9" s="27" t="n"/>
      <c r="O9" s="27" t="n"/>
      <c r="P9" s="27" t="n"/>
      <c r="Q9" s="27" t="n"/>
      <c r="R9" s="27" t="n"/>
      <c r="S9" s="27" t="n"/>
      <c r="T9" s="23" t="inlineStr">
        <is>
          <t>36,828,142</t>
        </is>
      </c>
    </row>
    <row r="10">
      <c r="A10" t="inlineStr">
        <is>
          <t>id_SOCE_Layout10</t>
        </is>
      </c>
      <c r="D10" s="18" t="inlineStr">
        <is>
          <t>الربح (الخسارة)</t>
        </is>
      </c>
      <c r="E10" s="23" t="n"/>
      <c r="F10" s="27" t="n"/>
      <c r="G10" s="27" t="inlineStr">
        <is>
          <t>3,552,769</t>
        </is>
      </c>
      <c r="H10" s="27" t="n"/>
      <c r="I10" s="27" t="n"/>
      <c r="J10" s="27" t="n"/>
      <c r="K10" s="27" t="n"/>
      <c r="L10" s="27" t="n"/>
      <c r="M10" s="27" t="n"/>
      <c r="N10" s="27" t="n"/>
      <c r="O10" s="27" t="n"/>
      <c r="P10" s="27" t="n"/>
      <c r="Q10" s="27" t="n"/>
      <c r="R10" s="27" t="n"/>
      <c r="S10" s="27" t="n"/>
      <c r="T10" s="23" t="inlineStr">
        <is>
          <t>3,552,769</t>
        </is>
      </c>
    </row>
    <row r="11">
      <c r="A11" t="inlineStr">
        <is>
          <t>id_SOCE_Layout10</t>
        </is>
      </c>
      <c r="D11" s="19" t="inlineStr">
        <is>
          <t>إجمالي الدخل الشامل</t>
        </is>
      </c>
      <c r="E11" s="28" t="n"/>
      <c r="F11" s="28" t="n"/>
      <c r="G11" s="28" t="inlineStr">
        <is>
          <t>3,552,769</t>
        </is>
      </c>
      <c r="H11" s="28" t="n"/>
      <c r="I11" s="28" t="n"/>
      <c r="J11" s="28" t="n"/>
      <c r="K11" s="28" t="n"/>
      <c r="L11" s="28" t="n"/>
      <c r="M11" s="28" t="n"/>
      <c r="N11" s="28" t="n"/>
      <c r="O11" s="28" t="n"/>
      <c r="P11" s="28" t="n"/>
      <c r="Q11" s="28" t="n"/>
      <c r="R11" s="28" t="n"/>
      <c r="S11" s="28" t="n"/>
      <c r="T11" s="28" t="inlineStr">
        <is>
          <t>3,552,769</t>
        </is>
      </c>
    </row>
    <row r="12">
      <c r="A12" t="inlineStr">
        <is>
          <t>id_SOCE_Layout10</t>
        </is>
      </c>
      <c r="D12" s="5" t="inlineStr">
        <is>
          <t>المحول إلى/من  الإحتياطيات</t>
        </is>
      </c>
      <c r="E12" s="23" t="n"/>
      <c r="F12" s="27" t="n"/>
      <c r="G12" s="27" t="inlineStr">
        <is>
          <t>-467,025</t>
        </is>
      </c>
      <c r="H12" s="27" t="n"/>
      <c r="I12" s="27" t="n"/>
      <c r="J12" s="27" t="n"/>
      <c r="K12" s="27" t="inlineStr">
        <is>
          <t>467,025</t>
        </is>
      </c>
      <c r="L12" s="27" t="n"/>
      <c r="M12" s="27" t="n"/>
      <c r="N12" s="27" t="n"/>
      <c r="O12" s="27" t="n"/>
      <c r="P12" s="27" t="n"/>
      <c r="Q12" s="27" t="n"/>
      <c r="R12" s="27" t="n"/>
      <c r="S12" s="27" t="n"/>
      <c r="T12" s="23" t="inlineStr">
        <is>
          <t>0</t>
        </is>
      </c>
    </row>
    <row r="13">
      <c r="A13" t="inlineStr">
        <is>
          <t>id_SOCE_Layout10</t>
        </is>
      </c>
      <c r="D13" s="5" t="inlineStr">
        <is>
          <t>أرباح الأسهم المعترف بها كتوزيعات على المالكين</t>
        </is>
      </c>
      <c r="E13" s="23" t="n"/>
      <c r="F13" s="27" t="n"/>
      <c r="G13" s="27" t="inlineStr">
        <is>
          <t>1,400,000</t>
        </is>
      </c>
      <c r="H13" s="27" t="n"/>
      <c r="I13" s="27" t="n"/>
      <c r="J13" s="27" t="n"/>
      <c r="K13" s="27" t="n"/>
      <c r="L13" s="27" t="n"/>
      <c r="M13" s="27" t="n"/>
      <c r="N13" s="27" t="n"/>
      <c r="O13" s="27" t="n"/>
      <c r="P13" s="27" t="n"/>
      <c r="Q13" s="27" t="n"/>
      <c r="R13" s="27" t="n"/>
      <c r="S13" s="27" t="n"/>
      <c r="T13" s="23" t="inlineStr">
        <is>
          <t>1,400,000</t>
        </is>
      </c>
    </row>
    <row r="14">
      <c r="A14" t="inlineStr">
        <is>
          <t>id_SOCE_Layout10</t>
        </is>
      </c>
      <c r="D14" s="17" t="inlineStr">
        <is>
          <t>إجمالي الارتفاع (الانخفاض) في حقوق الملكية</t>
        </is>
      </c>
      <c r="E14" s="28" t="n"/>
      <c r="F14" s="28" t="n"/>
      <c r="G14" s="28" t="inlineStr">
        <is>
          <t>1,685,744</t>
        </is>
      </c>
      <c r="H14" s="28" t="n"/>
      <c r="I14" s="28" t="n"/>
      <c r="J14" s="28" t="n"/>
      <c r="K14" s="28" t="inlineStr">
        <is>
          <t>467,025</t>
        </is>
      </c>
      <c r="L14" s="28" t="n"/>
      <c r="M14" s="28" t="n"/>
      <c r="N14" s="28" t="n"/>
      <c r="O14" s="28" t="n"/>
      <c r="P14" s="28" t="n"/>
      <c r="Q14" s="28" t="n"/>
      <c r="R14" s="28" t="n"/>
      <c r="S14" s="28" t="n"/>
      <c r="T14" s="28" t="inlineStr">
        <is>
          <t>2,152,769</t>
        </is>
      </c>
    </row>
    <row r="15">
      <c r="A15" t="inlineStr">
        <is>
          <t>id_SOCE_Layout10</t>
        </is>
      </c>
      <c r="D15" s="17" t="inlineStr">
        <is>
          <t>حقوق الملكية في نهاية الفترة</t>
        </is>
      </c>
      <c r="E15" s="28" t="n"/>
      <c r="F15" s="28" t="inlineStr">
        <is>
          <t>35,000,000</t>
        </is>
      </c>
      <c r="G15" s="28" t="inlineStr">
        <is>
          <t>3,149,949</t>
        </is>
      </c>
      <c r="H15" s="28" t="n"/>
      <c r="I15" s="28" t="n"/>
      <c r="J15" s="28" t="n"/>
      <c r="K15" s="28" t="inlineStr">
        <is>
          <t>830,962</t>
        </is>
      </c>
      <c r="L15" s="28" t="n"/>
      <c r="M15" s="28" t="n"/>
      <c r="N15" s="28" t="n"/>
      <c r="O15" s="28" t="n"/>
      <c r="P15" s="28" t="n"/>
      <c r="Q15" s="28" t="n"/>
      <c r="R15" s="28" t="n"/>
      <c r="S15" s="28" t="n"/>
      <c r="T15" s="28" t="inlineStr">
        <is>
          <t>38,980,911</t>
        </is>
      </c>
    </row>
    <row r="16"/>
    <row hidden="1" r="17"/>
    <row hidden="1" r="18">
      <c r="A18" t="inlineStr">
        <is>
          <t>ELR#statementofchangesinequity#id_SOCE_Layout1</t>
        </is>
      </c>
    </row>
    <row hidden="1" r="19"/>
    <row hidden="1" r="20"/>
    <row hidden="1" r="21"/>
    <row r="22">
      <c r="D22" s="3" t="inlineStr">
        <is>
          <t>01/01/2024 - 31/12/2024</t>
        </is>
      </c>
      <c r="E22" s="26" t="n"/>
      <c r="F22" s="26" t="n"/>
      <c r="G22" s="26" t="n"/>
      <c r="H22" s="26" t="n"/>
      <c r="I22" s="26" t="n"/>
      <c r="J22" s="26" t="n"/>
      <c r="K22" s="26" t="n"/>
      <c r="L22" s="26" t="n"/>
      <c r="M22" s="26" t="n"/>
      <c r="N22" s="26" t="n"/>
      <c r="O22" s="26" t="n"/>
      <c r="P22" s="26" t="n"/>
      <c r="Q22" s="26" t="n"/>
      <c r="R22" s="26" t="n"/>
      <c r="S22" s="26" t="n"/>
      <c r="T22" s="24" t="n"/>
    </row>
    <row r="23">
      <c r="D23" s="4" t="n"/>
      <c r="E23" s="3" t="n"/>
      <c r="F23" s="26" t="n"/>
      <c r="G23" s="26" t="n"/>
      <c r="H23" s="26" t="n"/>
      <c r="I23" s="26" t="n"/>
      <c r="J23" s="26" t="n"/>
      <c r="K23" s="26" t="n"/>
      <c r="L23" s="26" t="n"/>
      <c r="M23" s="26" t="n"/>
      <c r="N23" s="26" t="n"/>
      <c r="O23" s="26" t="n"/>
      <c r="P23" s="26" t="n"/>
      <c r="Q23" s="26" t="n"/>
      <c r="R23" s="26" t="n"/>
      <c r="S23" s="26" t="n"/>
      <c r="T23" s="24" t="n"/>
    </row>
    <row r="24">
      <c r="D24" s="4" t="n"/>
      <c r="E24" s="4" t="inlineStr">
        <is>
          <t xml:space="preserve"> حقوق الملكية المنسوبة إلى مالكي الشركة الأم</t>
        </is>
      </c>
      <c r="F24" s="4" t="inlineStr">
        <is>
          <t>رأس المال المكتتب به (المدفوع)</t>
        </is>
      </c>
      <c r="G24" s="4" t="inlineStr">
        <is>
          <t>الأرباح (الخسائر) المدورة</t>
        </is>
      </c>
      <c r="H24" s="4" t="inlineStr">
        <is>
          <t>علاوة إصدار</t>
        </is>
      </c>
      <c r="I24" s="4" t="inlineStr">
        <is>
          <t>خصم اصدار</t>
        </is>
      </c>
      <c r="J24" s="4" t="inlineStr">
        <is>
          <t>أسهم الخزينة</t>
        </is>
      </c>
      <c r="K24" s="4" t="inlineStr">
        <is>
          <t>احتياطي اجباري</t>
        </is>
      </c>
      <c r="L24" s="4" t="inlineStr">
        <is>
          <t>إحتياطي اختياري</t>
        </is>
      </c>
      <c r="M24" s="4" t="inlineStr">
        <is>
          <t xml:space="preserve">إحتياطي خاص </t>
        </is>
      </c>
      <c r="N24" s="4" t="inlineStr">
        <is>
          <t>إحتياطي عام</t>
        </is>
      </c>
      <c r="O24" s="4" t="inlineStr">
        <is>
          <t>إحتياطي القيمة العادلة</t>
        </is>
      </c>
      <c r="P24" s="4" t="inlineStr">
        <is>
          <t>احتياطي التغير في قيمة فروقات أسعار العملة الأجنبية</t>
        </is>
      </c>
      <c r="Q24" s="4" t="inlineStr">
        <is>
          <t>حصص ملكية أخرى</t>
        </is>
      </c>
      <c r="R24" s="4" t="inlineStr">
        <is>
          <t>احتياطيات أخرى</t>
        </is>
      </c>
      <c r="S24" s="4" t="inlineStr">
        <is>
          <t>حقوق غير المسيطرين</t>
        </is>
      </c>
      <c r="T24" s="4" t="inlineStr">
        <is>
          <t>حقوق الملكية</t>
        </is>
      </c>
    </row>
    <row r="25">
      <c r="A25" t="inlineStr">
        <is>
          <t>id_SOCE_Layout11</t>
        </is>
      </c>
      <c r="D25" s="5" t="inlineStr">
        <is>
          <t>حقوق الملكية في بداية الفترة</t>
        </is>
      </c>
      <c r="E25" s="23" t="n"/>
      <c r="F25" s="27" t="inlineStr">
        <is>
          <t>35,000,000</t>
        </is>
      </c>
      <c r="G25" s="27" t="inlineStr">
        <is>
          <t>882,528</t>
        </is>
      </c>
      <c r="H25" s="27" t="n"/>
      <c r="I25" s="27" t="n"/>
      <c r="J25" s="27" t="n"/>
      <c r="K25" s="27" t="inlineStr">
        <is>
          <t>137,314</t>
        </is>
      </c>
      <c r="L25" s="27" t="n"/>
      <c r="M25" s="27" t="n"/>
      <c r="N25" s="27" t="n"/>
      <c r="O25" s="27" t="n"/>
      <c r="P25" s="27" t="n"/>
      <c r="Q25" s="27" t="n"/>
      <c r="R25" s="27" t="n"/>
      <c r="S25" s="27" t="n"/>
      <c r="T25" s="23" t="inlineStr">
        <is>
          <t>36,019,842</t>
        </is>
      </c>
    </row>
    <row r="26">
      <c r="A26" t="inlineStr">
        <is>
          <t>id_SOCE_Layout11</t>
        </is>
      </c>
      <c r="D26" s="18" t="inlineStr">
        <is>
          <t>الربح (الخسارة)</t>
        </is>
      </c>
      <c r="E26" s="23" t="n"/>
      <c r="F26" s="27" t="n"/>
      <c r="G26" s="27" t="inlineStr">
        <is>
          <t>1,683,300</t>
        </is>
      </c>
      <c r="H26" s="27" t="n"/>
      <c r="I26" s="27" t="n"/>
      <c r="J26" s="27" t="n"/>
      <c r="K26" s="27" t="n"/>
      <c r="L26" s="27" t="n"/>
      <c r="M26" s="27" t="n"/>
      <c r="N26" s="27" t="n"/>
      <c r="O26" s="27" t="n"/>
      <c r="P26" s="27" t="n"/>
      <c r="Q26" s="27" t="n"/>
      <c r="R26" s="27" t="n"/>
      <c r="S26" s="27" t="n"/>
      <c r="T26" s="23" t="inlineStr">
        <is>
          <t>1,683,300</t>
        </is>
      </c>
    </row>
    <row r="27">
      <c r="A27" t="inlineStr">
        <is>
          <t>id_SOCE_Layout11</t>
        </is>
      </c>
      <c r="D27" s="19" t="inlineStr">
        <is>
          <t>إجمالي الدخل الشامل</t>
        </is>
      </c>
      <c r="E27" s="28" t="n"/>
      <c r="F27" s="28" t="n"/>
      <c r="G27" s="28" t="inlineStr">
        <is>
          <t>1,683,300</t>
        </is>
      </c>
      <c r="H27" s="28" t="n"/>
      <c r="I27" s="28" t="n"/>
      <c r="J27" s="28" t="n"/>
      <c r="K27" s="28" t="n"/>
      <c r="L27" s="28" t="n"/>
      <c r="M27" s="28" t="n"/>
      <c r="N27" s="28" t="n"/>
      <c r="O27" s="28" t="n"/>
      <c r="P27" s="28" t="n"/>
      <c r="Q27" s="28" t="n"/>
      <c r="R27" s="28" t="n"/>
      <c r="S27" s="28" t="n"/>
      <c r="T27" s="28" t="inlineStr">
        <is>
          <t>1,683,300</t>
        </is>
      </c>
    </row>
    <row r="28">
      <c r="A28" t="inlineStr">
        <is>
          <t>id_SOCE_Layout11</t>
        </is>
      </c>
      <c r="D28" s="5" t="inlineStr">
        <is>
          <t>المحول إلى/من  الإحتياطيات</t>
        </is>
      </c>
      <c r="E28" s="23" t="n"/>
      <c r="F28" s="27" t="n"/>
      <c r="G28" s="27" t="inlineStr">
        <is>
          <t>-226,623</t>
        </is>
      </c>
      <c r="H28" s="27" t="n"/>
      <c r="I28" s="27" t="n"/>
      <c r="J28" s="27" t="n"/>
      <c r="K28" s="27" t="inlineStr">
        <is>
          <t>226,623</t>
        </is>
      </c>
      <c r="L28" s="27" t="n"/>
      <c r="M28" s="27" t="n"/>
      <c r="N28" s="27" t="n"/>
      <c r="O28" s="27" t="n"/>
      <c r="P28" s="27" t="n"/>
      <c r="Q28" s="27" t="n"/>
      <c r="R28" s="27" t="n"/>
      <c r="S28" s="27" t="n"/>
      <c r="T28" s="23" t="inlineStr">
        <is>
          <t>0</t>
        </is>
      </c>
    </row>
    <row r="29">
      <c r="A29" t="inlineStr">
        <is>
          <t>id_SOCE_Layout11</t>
        </is>
      </c>
      <c r="D29" s="5" t="inlineStr">
        <is>
          <t>أرباح الأسهم المعترف بها كتوزيعات على المالكين</t>
        </is>
      </c>
      <c r="E29" s="23" t="n"/>
      <c r="F29" s="27" t="n"/>
      <c r="G29" s="27" t="inlineStr">
        <is>
          <t>875,000</t>
        </is>
      </c>
      <c r="H29" s="27" t="n"/>
      <c r="I29" s="27" t="n"/>
      <c r="J29" s="27" t="n"/>
      <c r="K29" s="27" t="n"/>
      <c r="L29" s="27" t="n"/>
      <c r="M29" s="27" t="n"/>
      <c r="N29" s="27" t="n"/>
      <c r="O29" s="27" t="n"/>
      <c r="P29" s="27" t="n"/>
      <c r="Q29" s="27" t="n"/>
      <c r="R29" s="27" t="n"/>
      <c r="S29" s="27" t="n"/>
      <c r="T29" s="23" t="inlineStr">
        <is>
          <t>875,000</t>
        </is>
      </c>
    </row>
    <row r="30">
      <c r="A30" t="inlineStr">
        <is>
          <t>id_SOCE_Layout11</t>
        </is>
      </c>
      <c r="D30" s="17" t="inlineStr">
        <is>
          <t>إجمالي الارتفاع (الانخفاض) في حقوق الملكية</t>
        </is>
      </c>
      <c r="E30" s="28" t="n"/>
      <c r="F30" s="28" t="n"/>
      <c r="G30" s="28" t="inlineStr">
        <is>
          <t>581,677</t>
        </is>
      </c>
      <c r="H30" s="28" t="n"/>
      <c r="I30" s="28" t="n"/>
      <c r="J30" s="28" t="n"/>
      <c r="K30" s="28" t="inlineStr">
        <is>
          <t>226,623</t>
        </is>
      </c>
      <c r="L30" s="28" t="n"/>
      <c r="M30" s="28" t="n"/>
      <c r="N30" s="28" t="n"/>
      <c r="O30" s="28" t="n"/>
      <c r="P30" s="28" t="n"/>
      <c r="Q30" s="28" t="n"/>
      <c r="R30" s="28" t="n"/>
      <c r="S30" s="28" t="n"/>
      <c r="T30" s="28" t="inlineStr">
        <is>
          <t>808,300</t>
        </is>
      </c>
    </row>
    <row r="31">
      <c r="A31" t="inlineStr">
        <is>
          <t>id_SOCE_Layout11</t>
        </is>
      </c>
      <c r="D31" s="17" t="inlineStr">
        <is>
          <t>حقوق الملكية في نهاية الفترة</t>
        </is>
      </c>
      <c r="E31" s="28" t="n"/>
      <c r="F31" s="28" t="inlineStr">
        <is>
          <t>35,000,000</t>
        </is>
      </c>
      <c r="G31" s="28" t="inlineStr">
        <is>
          <t>1,464,205</t>
        </is>
      </c>
      <c r="H31" s="28" t="n"/>
      <c r="I31" s="28" t="n"/>
      <c r="J31" s="28" t="n"/>
      <c r="K31" s="28" t="inlineStr">
        <is>
          <t>363,937</t>
        </is>
      </c>
      <c r="L31" s="28" t="n"/>
      <c r="M31" s="28" t="n"/>
      <c r="N31" s="28" t="n"/>
      <c r="O31" s="28" t="n"/>
      <c r="P31" s="28" t="n"/>
      <c r="Q31" s="28" t="n"/>
      <c r="R31" s="28" t="n"/>
      <c r="S31" s="28" t="n"/>
      <c r="T31" s="28" t="inlineStr">
        <is>
          <t>36,828,142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T7"/>
    <mergeCell ref="E23:T23"/>
    <mergeCell ref="D6:T6"/>
    <mergeCell ref="C4:T4"/>
    <mergeCell ref="D22:T22"/>
  </mergeCells>
  <dataValidations count="208">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8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ELR#notessubclassificationsofassets#id_SubclassificationAssets_Layout4</t>
        </is>
      </c>
      <c r="E1" t="inlineStr">
        <is>
          <t>id_SubclassificationAssets_Layout125</t>
        </is>
      </c>
      <c r="F1" t="inlineStr">
        <is>
          <t>id_SubclassificationAssets_Layout125</t>
        </is>
      </c>
    </row>
    <row hidden="1" r="2"/>
    <row r="3">
      <c r="D3" s="2" t="inlineStr">
        <is>
          <t>Go to Pages/Home</t>
        </is>
      </c>
    </row>
    <row r="4">
      <c r="C4" s="1" t="inlineStr">
        <is>
          <t xml:space="preserve">              إيضاحات - التصنيفات الفرعية للموجودات</t>
        </is>
      </c>
    </row>
    <row r="5"/>
    <row r="6">
      <c r="D6" s="3" t="n"/>
      <c r="E6" s="26" t="n"/>
      <c r="F6" s="24" t="n"/>
    </row>
    <row r="7">
      <c r="D7" s="4" t="n"/>
      <c r="E7" s="3" t="inlineStr">
        <is>
          <t>31/12/2025</t>
        </is>
      </c>
      <c r="F7" s="3" t="inlineStr">
        <is>
          <t>31/12/2024</t>
        </is>
      </c>
    </row>
    <row r="8">
      <c r="D8" s="4" t="n"/>
      <c r="E8" s="4" t="inlineStr">
        <is>
          <t>قيمة</t>
        </is>
      </c>
      <c r="F8" s="4" t="inlineStr">
        <is>
          <t>قيمة</t>
        </is>
      </c>
    </row>
    <row r="9">
      <c r="A9" t="inlineStr">
        <is>
          <t>id_SubclassificationAssets_Layout40</t>
        </is>
      </c>
      <c r="D9" s="5" t="inlineStr">
        <is>
          <t>شيكات برسم التحصيل غير المتداولة</t>
        </is>
      </c>
      <c r="E9" s="27" t="inlineStr">
        <is>
          <t>229,000</t>
        </is>
      </c>
      <c r="F9" s="27" t="inlineStr">
        <is>
          <t>0</t>
        </is>
      </c>
    </row>
    <row r="10">
      <c r="A10" t="inlineStr">
        <is>
          <t>id_SubclassificationAssets_Layout40</t>
        </is>
      </c>
      <c r="D10" s="17" t="inlineStr">
        <is>
          <t>إجمالي الذمم التجارية والذمم المدينة الأخرى غير المتداولة</t>
        </is>
      </c>
      <c r="E10" s="28" t="inlineStr">
        <is>
          <t>229,000</t>
        </is>
      </c>
      <c r="F10" s="28" t="inlineStr">
        <is>
          <t>0</t>
        </is>
      </c>
    </row>
    <row r="11">
      <c r="A11" t="inlineStr">
        <is>
          <t>id_SubclassificationAssets_Layout40</t>
        </is>
      </c>
      <c r="D11" s="17" t="inlineStr">
        <is>
          <t>صافي الذمم التجارية  والذمم أخرى المدينة غير المتداولة</t>
        </is>
      </c>
      <c r="E11" s="28" t="inlineStr">
        <is>
          <t>229,000</t>
        </is>
      </c>
      <c r="F11" s="28" t="inlineStr">
        <is>
          <t>0</t>
        </is>
      </c>
    </row>
    <row r="12"/>
    <row hidden="1" r="13"/>
    <row hidden="1" r="14">
      <c r="A14" t="inlineStr">
        <is>
          <t>ELR#notessubclassificationsofassets#id_SubclassificationAssets_Layout6</t>
        </is>
      </c>
    </row>
    <row hidden="1" r="15"/>
    <row hidden="1" r="16"/>
    <row hidden="1" r="17"/>
    <row r="18">
      <c r="D18" s="3" t="n"/>
      <c r="E18" s="26" t="n"/>
      <c r="F18" s="24" t="n"/>
    </row>
    <row r="19">
      <c r="D19" s="4" t="n"/>
      <c r="E19" s="3" t="inlineStr">
        <is>
          <t>31/12/2025</t>
        </is>
      </c>
      <c r="F19" s="3" t="inlineStr">
        <is>
          <t>31/12/2024</t>
        </is>
      </c>
    </row>
    <row r="20">
      <c r="D20" s="4" t="n"/>
      <c r="E20" s="4" t="inlineStr">
        <is>
          <t>قيمة</t>
        </is>
      </c>
      <c r="F20" s="4" t="inlineStr">
        <is>
          <t>قيمة</t>
        </is>
      </c>
    </row>
    <row r="21">
      <c r="A21" t="inlineStr">
        <is>
          <t>id_SubclassificationAssets_Layout61</t>
        </is>
      </c>
      <c r="D21" s="13" t="inlineStr">
        <is>
          <t>النقد في الصندوق</t>
        </is>
      </c>
      <c r="E21" s="27" t="inlineStr">
        <is>
          <t>8,920</t>
        </is>
      </c>
      <c r="F21" s="27" t="inlineStr">
        <is>
          <t>58,169</t>
        </is>
      </c>
    </row>
    <row r="22">
      <c r="A22" t="inlineStr">
        <is>
          <t>id_SubclassificationAssets_Layout61</t>
        </is>
      </c>
      <c r="D22" s="15" t="inlineStr">
        <is>
          <t>الأرصدة لدى البنوك</t>
        </is>
      </c>
      <c r="E22" s="28" t="inlineStr">
        <is>
          <t>3,123,101</t>
        </is>
      </c>
      <c r="F22" s="28" t="inlineStr">
        <is>
          <t>1,180,238</t>
        </is>
      </c>
    </row>
    <row r="23">
      <c r="A23" t="inlineStr">
        <is>
          <t>id_SubclassificationAssets_Layout61</t>
        </is>
      </c>
      <c r="D23" s="18" t="inlineStr">
        <is>
          <t>الارصدة لدى البنوك، بالعملة المحلية</t>
        </is>
      </c>
      <c r="E23" s="27" t="inlineStr">
        <is>
          <t>3,123,101</t>
        </is>
      </c>
      <c r="F23" s="27" t="inlineStr">
        <is>
          <t>1,180,238</t>
        </is>
      </c>
    </row>
    <row r="24">
      <c r="A24" t="inlineStr">
        <is>
          <t>id_SubclassificationAssets_Layout61</t>
        </is>
      </c>
      <c r="D24" s="15" t="inlineStr">
        <is>
          <t>إجمالي النقد</t>
        </is>
      </c>
      <c r="E24" s="28" t="inlineStr">
        <is>
          <t>3,132,021</t>
        </is>
      </c>
      <c r="F24" s="28" t="inlineStr">
        <is>
          <t>1,238,407</t>
        </is>
      </c>
    </row>
    <row r="25">
      <c r="A25" t="inlineStr">
        <is>
          <t>id_SubclassificationAssets_Layout61</t>
        </is>
      </c>
      <c r="D25" s="17" t="inlineStr">
        <is>
          <t>إجمالي نقد في الصندوق ولدى البنوك</t>
        </is>
      </c>
      <c r="E25" s="28" t="inlineStr">
        <is>
          <t>3,132,021</t>
        </is>
      </c>
      <c r="F25" s="28" t="inlineStr">
        <is>
          <t>1,238,407</t>
        </is>
      </c>
    </row>
    <row r="26"/>
    <row hidden="1" r="27"/>
    <row hidden="1" r="28">
      <c r="A28" t="inlineStr">
        <is>
          <t>ELR#notessubclassificationsofassets#id_SubclassificationAssets_Layout7</t>
        </is>
      </c>
    </row>
    <row hidden="1" r="29"/>
    <row hidden="1" r="30"/>
    <row hidden="1" r="31"/>
    <row r="32">
      <c r="D32" s="3" t="n"/>
      <c r="E32" s="26" t="n"/>
      <c r="F32" s="24" t="n"/>
    </row>
    <row r="33">
      <c r="D33" s="4" t="n"/>
      <c r="E33" s="3" t="inlineStr">
        <is>
          <t>31/12/2025</t>
        </is>
      </c>
      <c r="F33" s="3" t="inlineStr">
        <is>
          <t>31/12/2024</t>
        </is>
      </c>
    </row>
    <row r="34">
      <c r="D34" s="4" t="n"/>
      <c r="E34" s="4" t="inlineStr">
        <is>
          <t>قيمة</t>
        </is>
      </c>
      <c r="F34" s="4" t="inlineStr">
        <is>
          <t>قيمة</t>
        </is>
      </c>
    </row>
    <row r="35">
      <c r="A35" t="inlineStr">
        <is>
          <t>id_SubclassificationAssets_Layout72</t>
        </is>
      </c>
      <c r="D35" s="17" t="inlineStr">
        <is>
          <t>ذمم مدينة تجارية</t>
        </is>
      </c>
      <c r="E35" s="28" t="inlineStr">
        <is>
          <t>12,715,588</t>
        </is>
      </c>
      <c r="F35" s="28" t="inlineStr">
        <is>
          <t>12,705,351</t>
        </is>
      </c>
    </row>
    <row r="36">
      <c r="A36" t="inlineStr">
        <is>
          <t>id_SubclassificationAssets_Layout72</t>
        </is>
      </c>
      <c r="D36" s="13" t="inlineStr">
        <is>
          <t>ذمم تجارية مدينة محلية</t>
        </is>
      </c>
      <c r="E36" s="27" t="inlineStr">
        <is>
          <t>12,715,588</t>
        </is>
      </c>
      <c r="F36" s="27" t="inlineStr">
        <is>
          <t>12,705,351</t>
        </is>
      </c>
    </row>
    <row r="37">
      <c r="A37" t="inlineStr">
        <is>
          <t>id_SubclassificationAssets_Layout72</t>
        </is>
      </c>
      <c r="D37" s="5" t="inlineStr">
        <is>
          <t>شيكات برسم التحصيل متداولة</t>
        </is>
      </c>
      <c r="E37" s="27" t="inlineStr">
        <is>
          <t>405,027</t>
        </is>
      </c>
      <c r="F37" s="27" t="inlineStr">
        <is>
          <t>1,451,772</t>
        </is>
      </c>
    </row>
    <row r="38">
      <c r="A38" t="inlineStr">
        <is>
          <t>id_SubclassificationAssets_Layout72</t>
        </is>
      </c>
      <c r="D38" s="5" t="inlineStr">
        <is>
          <t>أوراق قبض متداولة</t>
        </is>
      </c>
      <c r="E38" s="27" t="inlineStr">
        <is>
          <t>211,116</t>
        </is>
      </c>
      <c r="F38" s="27" t="inlineStr">
        <is>
          <t>282,622</t>
        </is>
      </c>
    </row>
    <row r="39">
      <c r="A39" t="inlineStr">
        <is>
          <t>id_SubclassificationAssets_Layout72</t>
        </is>
      </c>
      <c r="D39" s="5" t="inlineStr">
        <is>
          <t>ذمم مدينة متداولة أخرى</t>
        </is>
      </c>
      <c r="E39" s="27" t="inlineStr">
        <is>
          <t>520,423</t>
        </is>
      </c>
      <c r="F39" s="27" t="inlineStr">
        <is>
          <t>741,966</t>
        </is>
      </c>
    </row>
    <row r="40">
      <c r="A40" t="inlineStr">
        <is>
          <t>id_SubclassificationAssets_Layout72</t>
        </is>
      </c>
      <c r="D40" s="17" t="inlineStr">
        <is>
          <t>اجمالي الذمم التجارية و الذمم الاخرى المدينة المتداولة</t>
        </is>
      </c>
      <c r="E40" s="28" t="inlineStr">
        <is>
          <t>13,852,154</t>
        </is>
      </c>
      <c r="F40" s="28" t="inlineStr">
        <is>
          <t>15,181,711</t>
        </is>
      </c>
    </row>
    <row r="41">
      <c r="A41" t="inlineStr">
        <is>
          <t>id_SubclassificationAssets_Layout72</t>
        </is>
      </c>
      <c r="D41" s="5" t="inlineStr">
        <is>
          <t>مخصص ديون مشكوك في تحصيلها، متداول</t>
        </is>
      </c>
      <c r="E41" s="27" t="inlineStr">
        <is>
          <t>1,176,493</t>
        </is>
      </c>
      <c r="F41" s="27" t="inlineStr">
        <is>
          <t>876,493</t>
        </is>
      </c>
    </row>
    <row r="42">
      <c r="A42" t="inlineStr">
        <is>
          <t>id_SubclassificationAssets_Layout72</t>
        </is>
      </c>
      <c r="D42" s="17" t="inlineStr">
        <is>
          <t>صافي  الذمم التجارية والذمم لأخرى المدينة المتداولة</t>
        </is>
      </c>
      <c r="E42" s="28" t="inlineStr">
        <is>
          <t>12,675,661</t>
        </is>
      </c>
      <c r="F42" s="28" t="inlineStr">
        <is>
          <t>14,305,218</t>
        </is>
      </c>
    </row>
    <row r="43"/>
    <row hidden="1" r="44"/>
    <row hidden="1" r="45">
      <c r="A45" t="inlineStr">
        <is>
          <t>ELR#notessubclassificationsofassets#id_SubclassificationAssets_Layout10</t>
        </is>
      </c>
    </row>
    <row hidden="1" r="46"/>
    <row hidden="1" r="47"/>
    <row hidden="1" r="48"/>
    <row r="49">
      <c r="D49" s="3" t="n"/>
      <c r="E49" s="26" t="n"/>
      <c r="F49" s="24" t="n"/>
    </row>
    <row r="50">
      <c r="D50" s="4" t="n"/>
      <c r="E50" s="3" t="inlineStr">
        <is>
          <t>31/12/2025</t>
        </is>
      </c>
      <c r="F50" s="3" t="inlineStr">
        <is>
          <t>31/12/2024</t>
        </is>
      </c>
    </row>
    <row r="51">
      <c r="D51" s="4" t="n"/>
      <c r="E51" s="4" t="inlineStr">
        <is>
          <t>قيمة</t>
        </is>
      </c>
      <c r="F51" s="4" t="inlineStr">
        <is>
          <t>قيمة</t>
        </is>
      </c>
    </row>
    <row r="52">
      <c r="A52" t="inlineStr">
        <is>
          <t>id_SubclassificationAssets_Layout103</t>
        </is>
      </c>
      <c r="D52" s="5" t="inlineStr">
        <is>
          <t>المواد الخام المتداولة</t>
        </is>
      </c>
      <c r="E52" s="27" t="inlineStr">
        <is>
          <t>2,643,710</t>
        </is>
      </c>
      <c r="F52" s="27" t="inlineStr">
        <is>
          <t>2,421,769</t>
        </is>
      </c>
    </row>
    <row r="53">
      <c r="A53" t="inlineStr">
        <is>
          <t>id_SubclassificationAssets_Layout103</t>
        </is>
      </c>
      <c r="D53" s="5" t="inlineStr">
        <is>
          <t>البضاعة تحت التصنيع</t>
        </is>
      </c>
      <c r="E53" s="27" t="inlineStr">
        <is>
          <t>10,446,102</t>
        </is>
      </c>
      <c r="F53" s="27" t="inlineStr">
        <is>
          <t>9,214,853</t>
        </is>
      </c>
    </row>
    <row r="54">
      <c r="A54" t="inlineStr">
        <is>
          <t>id_SubclassificationAssets_Layout103</t>
        </is>
      </c>
      <c r="D54" s="5" t="inlineStr">
        <is>
          <t>السلع الجاهزة المتداولة</t>
        </is>
      </c>
      <c r="E54" s="27" t="inlineStr">
        <is>
          <t>5,977,903</t>
        </is>
      </c>
      <c r="F54" s="27" t="inlineStr">
        <is>
          <t>6,137,740</t>
        </is>
      </c>
    </row>
    <row r="55">
      <c r="A55" t="inlineStr">
        <is>
          <t>id_SubclassificationAssets_Layout103</t>
        </is>
      </c>
      <c r="D55" s="17" t="inlineStr">
        <is>
          <t>إجمالي المخزون المتداول</t>
        </is>
      </c>
      <c r="E55" s="28" t="inlineStr">
        <is>
          <t>19,067,715</t>
        </is>
      </c>
      <c r="F55" s="28" t="inlineStr">
        <is>
          <t>17,774,362</t>
        </is>
      </c>
    </row>
    <row r="56">
      <c r="A56" t="inlineStr">
        <is>
          <t>id_SubclassificationAssets_Layout103</t>
        </is>
      </c>
      <c r="D56" s="5" t="inlineStr">
        <is>
          <t>مخصص بضاعة بطيئة الحركة وبضاعة تالفة</t>
        </is>
      </c>
      <c r="E56" s="27" t="inlineStr">
        <is>
          <t>50,000</t>
        </is>
      </c>
      <c r="F56" s="27" t="inlineStr">
        <is>
          <t>50,000</t>
        </is>
      </c>
    </row>
    <row r="57">
      <c r="A57" t="inlineStr">
        <is>
          <t>id_SubclassificationAssets_Layout103</t>
        </is>
      </c>
      <c r="D57" s="17" t="inlineStr">
        <is>
          <t>المخزون المتداول بالصافي</t>
        </is>
      </c>
      <c r="E57" s="28" t="inlineStr">
        <is>
          <t>19,017,715</t>
        </is>
      </c>
      <c r="F57" s="28" t="inlineStr">
        <is>
          <t>17,724,362</t>
        </is>
      </c>
    </row>
    <row r="58"/>
    <row hidden="1" r="59"/>
    <row hidden="1" r="60">
      <c r="A60" t="inlineStr">
        <is>
          <t>ELR#notessubclassificationsofassets#id_SubclassificationAssets_Layout11</t>
        </is>
      </c>
    </row>
    <row hidden="1" r="61"/>
    <row hidden="1" r="62"/>
    <row hidden="1" r="63"/>
    <row r="64">
      <c r="D64" s="3" t="n"/>
      <c r="E64" s="26" t="n"/>
      <c r="F64" s="24" t="n"/>
    </row>
    <row r="65">
      <c r="D65" s="4" t="n"/>
      <c r="E65" s="3" t="inlineStr">
        <is>
          <t>31/12/2025</t>
        </is>
      </c>
      <c r="F65" s="3" t="inlineStr">
        <is>
          <t>31/12/2024</t>
        </is>
      </c>
    </row>
    <row r="66">
      <c r="D66" s="4" t="n"/>
      <c r="E66" s="4" t="inlineStr">
        <is>
          <t>قيمة</t>
        </is>
      </c>
      <c r="F66" s="4" t="inlineStr">
        <is>
          <t>قيمة</t>
        </is>
      </c>
    </row>
    <row r="67">
      <c r="A67" t="inlineStr">
        <is>
          <t>id_SubclassificationAssets_Layout114</t>
        </is>
      </c>
      <c r="D67" s="5" t="inlineStr">
        <is>
          <t>مخزون قطع غيار</t>
        </is>
      </c>
      <c r="E67" s="27" t="inlineStr">
        <is>
          <t>1,154,570</t>
        </is>
      </c>
      <c r="F67" s="27" t="inlineStr">
        <is>
          <t>1,081,982</t>
        </is>
      </c>
    </row>
    <row r="68">
      <c r="A68" t="inlineStr">
        <is>
          <t>id_SubclassificationAssets_Layout114</t>
        </is>
      </c>
      <c r="D68" s="17" t="inlineStr">
        <is>
          <t>إجمالي قطع غيار متداولة</t>
        </is>
      </c>
      <c r="E68" s="28" t="inlineStr">
        <is>
          <t>1,154,570</t>
        </is>
      </c>
      <c r="F68" s="28" t="inlineStr">
        <is>
          <t>1,081,982</t>
        </is>
      </c>
    </row>
    <row r="69">
      <c r="A69" t="inlineStr">
        <is>
          <t>id_SubclassificationAssets_Layout114</t>
        </is>
      </c>
      <c r="D69" s="17" t="inlineStr">
        <is>
          <t>قطع غيار متداولة، بالصافي</t>
        </is>
      </c>
      <c r="E69" s="28" t="inlineStr">
        <is>
          <t>1,154,570</t>
        </is>
      </c>
      <c r="F69" s="28" t="inlineStr">
        <is>
          <t>1,081,982</t>
        </is>
      </c>
    </row>
    <row r="70"/>
    <row hidden="1" r="71"/>
    <row hidden="1" r="72">
      <c r="A72" t="inlineStr">
        <is>
          <t>ELR#notessubclassificationsofassets#id_SubclassificationAssets_Layout12</t>
        </is>
      </c>
    </row>
    <row hidden="1" r="73"/>
    <row hidden="1" r="74"/>
    <row hidden="1" r="75"/>
    <row r="76">
      <c r="D76" s="3" t="n"/>
      <c r="E76" s="26" t="n"/>
      <c r="F76" s="24" t="n"/>
    </row>
    <row r="77">
      <c r="D77" s="4" t="n"/>
      <c r="E77" s="3" t="inlineStr">
        <is>
          <t>31/12/2025</t>
        </is>
      </c>
      <c r="F77" s="3" t="inlineStr">
        <is>
          <t>31/12/2024</t>
        </is>
      </c>
    </row>
    <row r="78">
      <c r="D78" s="4" t="n"/>
      <c r="E78" s="4" t="inlineStr">
        <is>
          <t>قيمة</t>
        </is>
      </c>
      <c r="F78" s="4" t="inlineStr">
        <is>
          <t>قيمة</t>
        </is>
      </c>
    </row>
    <row r="79">
      <c r="A79" t="inlineStr">
        <is>
          <t>id_SubclassificationAssets_Layout125</t>
        </is>
      </c>
      <c r="D79" s="5" t="inlineStr">
        <is>
          <t xml:space="preserve">المصاريف المدفوعة مسبقا </t>
        </is>
      </c>
      <c r="E79" s="27" t="inlineStr">
        <is>
          <t>29,048</t>
        </is>
      </c>
      <c r="F79" s="27" t="inlineStr">
        <is>
          <t>21,224</t>
        </is>
      </c>
    </row>
    <row r="80">
      <c r="A80" t="inlineStr">
        <is>
          <t>id_SubclassificationAssets_Layout125</t>
        </is>
      </c>
      <c r="D80" s="5" t="inlineStr">
        <is>
          <t>القروض والسلف للموظفين المتداولة</t>
        </is>
      </c>
      <c r="E80" s="27" t="inlineStr">
        <is>
          <t>2,263</t>
        </is>
      </c>
      <c r="F80" s="27" t="inlineStr">
        <is>
          <t>802</t>
        </is>
      </c>
    </row>
    <row r="81">
      <c r="A81" t="inlineStr">
        <is>
          <t>id_SubclassificationAssets_Layout125</t>
        </is>
      </c>
      <c r="D81" s="5" t="inlineStr">
        <is>
          <t>أمانات ضريبة المبيعات العامة</t>
        </is>
      </c>
      <c r="E81" s="27" t="inlineStr">
        <is>
          <t>1,314,861</t>
        </is>
      </c>
      <c r="F81" s="27" t="inlineStr">
        <is>
          <t>0</t>
        </is>
      </c>
    </row>
    <row r="82">
      <c r="A82" t="inlineStr">
        <is>
          <t>id_SubclassificationAssets_Layout125</t>
        </is>
      </c>
      <c r="D82" s="5" t="inlineStr">
        <is>
          <t>تأمينات مستردة متداولة</t>
        </is>
      </c>
      <c r="E82" s="27" t="inlineStr">
        <is>
          <t>252,596</t>
        </is>
      </c>
      <c r="F82" s="27" t="inlineStr">
        <is>
          <t>252,596</t>
        </is>
      </c>
    </row>
    <row r="83">
      <c r="A83" t="inlineStr">
        <is>
          <t>id_SubclassificationAssets_Layout125</t>
        </is>
      </c>
      <c r="D83" s="5" t="inlineStr">
        <is>
          <t>اعتمادات بنكية مستندية مدينة متداولة</t>
        </is>
      </c>
      <c r="E83" s="27" t="inlineStr">
        <is>
          <t>11,667</t>
        </is>
      </c>
      <c r="F83" s="27" t="inlineStr">
        <is>
          <t>3,005</t>
        </is>
      </c>
    </row>
    <row r="84">
      <c r="A84" t="inlineStr">
        <is>
          <t>id_SubclassificationAssets_Layout125</t>
        </is>
      </c>
      <c r="D84" s="5" t="inlineStr">
        <is>
          <t>موجودات اخرى متداولة، أخرى</t>
        </is>
      </c>
      <c r="E84" s="27" t="inlineStr">
        <is>
          <t>2,294</t>
        </is>
      </c>
      <c r="F84" s="27" t="inlineStr">
        <is>
          <t>58</t>
        </is>
      </c>
    </row>
    <row r="85">
      <c r="A85" t="inlineStr">
        <is>
          <t>id_SubclassificationAssets_Layout125</t>
        </is>
      </c>
      <c r="D85" s="17" t="inlineStr">
        <is>
          <t>إجمالي الموجودات الاخرى</t>
        </is>
      </c>
      <c r="E85" s="28" t="inlineStr">
        <is>
          <t>1,612,729</t>
        </is>
      </c>
      <c r="F85" s="28" t="inlineStr">
        <is>
          <t>277,685</t>
        </is>
      </c>
    </row>
  </sheetData>
  <sheetProtection autoFilter="1" deleteColumns="1" deleteRows="1" formatCells="1" formatColumns="0" formatRows="0" insertColumns="1" insertHyperlinks="1" insertRows="1" objects="1" password="CF7A" pivotTables="1" scenarios="1" selectLockedCells="0" selectUnlockedCells="0" sheet="1" sort="1"/>
  <mergeCells count="7">
    <mergeCell ref="D76:F76"/>
    <mergeCell ref="D49:F49"/>
    <mergeCell ref="D6:F6"/>
    <mergeCell ref="D32:F32"/>
    <mergeCell ref="C4:F4"/>
    <mergeCell ref="D64:F64"/>
    <mergeCell ref="D18:F18"/>
  </mergeCells>
  <dataValidations count="6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3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6" t="n"/>
      <c r="F6" s="24" t="n"/>
    </row>
    <row r="7">
      <c r="D7" s="3" t="inlineStr">
        <is>
          <t>إيضاحات - التصنيفات الفرعية للمطلوبات وحقوق الملكية</t>
        </is>
      </c>
      <c r="E7" s="26" t="n"/>
      <c r="F7" s="24"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الذمم التجارية و الذمم الأخرى الدائنة غير المتداولة </t>
        </is>
      </c>
      <c r="E11" s="9" t="n"/>
      <c r="F11" s="9" t="n"/>
    </row>
    <row r="12">
      <c r="D12" s="9" t="inlineStr">
        <is>
          <t xml:space="preserve">المخصصات  غير المتداولة </t>
        </is>
      </c>
      <c r="E12" s="9" t="n"/>
      <c r="F12" s="9" t="n"/>
    </row>
    <row r="13">
      <c r="D13" s="9" t="inlineStr">
        <is>
          <t xml:space="preserve">مخصص منافع الموظفين </t>
        </is>
      </c>
      <c r="E13" s="9" t="n"/>
      <c r="F13" s="9" t="n"/>
    </row>
    <row r="14">
      <c r="D14" s="9" t="inlineStr">
        <is>
          <t xml:space="preserve">الاقتراضات غير متداولة </t>
        </is>
      </c>
      <c r="E14" s="9" t="n"/>
      <c r="F14" s="9" t="n"/>
    </row>
    <row r="15">
      <c r="A15" t="inlineStr">
        <is>
          <t>NotesSubclassificationsOfLiabilitiesAndEquities0</t>
        </is>
      </c>
      <c r="D15" s="5" t="inlineStr">
        <is>
          <t>تسهيلات بنكية طويلة الاجل</t>
        </is>
      </c>
      <c r="E15" s="27" t="inlineStr">
        <is>
          <t>1,617,732</t>
        </is>
      </c>
      <c r="F15" s="27" t="inlineStr">
        <is>
          <t>671,512</t>
        </is>
      </c>
    </row>
    <row r="16">
      <c r="A16" t="inlineStr">
        <is>
          <t>NotesSubclassificationsOfLiabilitiesAndEquities0</t>
        </is>
      </c>
      <c r="D16" s="17" t="inlineStr">
        <is>
          <t>إجمالي الاقتراضات غير المتداولة</t>
        </is>
      </c>
      <c r="E16" s="28" t="inlineStr">
        <is>
          <t>1,617,732</t>
        </is>
      </c>
      <c r="F16" s="28" t="inlineStr">
        <is>
          <t>671,512</t>
        </is>
      </c>
    </row>
    <row r="17">
      <c r="D17" s="9" t="inlineStr">
        <is>
          <t xml:space="preserve">مطلوبات غير متداولة متفرقة </t>
        </is>
      </c>
      <c r="E17" s="9" t="n"/>
      <c r="F17" s="9" t="n"/>
    </row>
    <row r="18">
      <c r="D18" s="9" t="inlineStr">
        <is>
          <t xml:space="preserve">الذمم التجارية والذمم الأخرى الدائنة </t>
        </is>
      </c>
      <c r="E18" s="9" t="n"/>
      <c r="F18" s="9" t="n"/>
    </row>
    <row r="19">
      <c r="A19" t="inlineStr">
        <is>
          <t>NotesSubclassificationsOfLiabilitiesAndEquities0</t>
        </is>
      </c>
      <c r="D19" s="17" t="inlineStr">
        <is>
          <t>الذمم الدائنة االتجارية المتداولة</t>
        </is>
      </c>
      <c r="E19" s="28" t="inlineStr">
        <is>
          <t>6,152,360</t>
        </is>
      </c>
      <c r="F19" s="28" t="inlineStr">
        <is>
          <t>4,982,186</t>
        </is>
      </c>
    </row>
    <row r="20">
      <c r="A20" t="inlineStr">
        <is>
          <t>NotesSubclassificationsOfLiabilitiesAndEquities0</t>
        </is>
      </c>
      <c r="D20" s="13" t="inlineStr">
        <is>
          <t>ذمم دائنة خارجية متداولة</t>
        </is>
      </c>
      <c r="E20" s="27" t="inlineStr">
        <is>
          <t>6,152,360</t>
        </is>
      </c>
      <c r="F20" s="27" t="inlineStr">
        <is>
          <t>4,982,186</t>
        </is>
      </c>
    </row>
    <row r="21">
      <c r="A21" t="inlineStr">
        <is>
          <t>NotesSubclassificationsOfLiabilitiesAndEquities0</t>
        </is>
      </c>
      <c r="D21" s="17" t="inlineStr">
        <is>
          <t>إجمالي الذمم التجارية والذمم الأخرى الدائنة المتداولة</t>
        </is>
      </c>
      <c r="E21" s="28" t="inlineStr">
        <is>
          <t>6,152,360</t>
        </is>
      </c>
      <c r="F21" s="28" t="inlineStr">
        <is>
          <t>4,982,186</t>
        </is>
      </c>
    </row>
    <row r="22">
      <c r="D22" s="9" t="inlineStr">
        <is>
          <t xml:space="preserve">المخصصات  المتداولة </t>
        </is>
      </c>
      <c r="E22" s="9" t="n"/>
      <c r="F22" s="9" t="n"/>
    </row>
    <row r="23">
      <c r="D23" s="9" t="inlineStr">
        <is>
          <t xml:space="preserve">مخصص منافع الموظفين </t>
        </is>
      </c>
      <c r="E23" s="9" t="n"/>
      <c r="F23" s="9" t="n"/>
    </row>
    <row r="24">
      <c r="D24" s="9" t="inlineStr">
        <is>
          <t xml:space="preserve">الاقتراضات المتداولة </t>
        </is>
      </c>
      <c r="E24" s="9" t="n"/>
      <c r="F24" s="9" t="n"/>
    </row>
    <row r="25">
      <c r="A25" t="inlineStr">
        <is>
          <t>NotesSubclassificationsOfLiabilitiesAndEquities0</t>
        </is>
      </c>
      <c r="D25" s="5" t="inlineStr">
        <is>
          <t>تسهيلات بنكية متداولة</t>
        </is>
      </c>
      <c r="E25" s="27" t="inlineStr">
        <is>
          <t>2,553,100</t>
        </is>
      </c>
      <c r="F25" s="27" t="inlineStr">
        <is>
          <t>4,742,195</t>
        </is>
      </c>
    </row>
    <row r="26">
      <c r="A26" t="inlineStr">
        <is>
          <t>NotesSubclassificationsOfLiabilitiesAndEquities0</t>
        </is>
      </c>
      <c r="D26" s="17" t="inlineStr">
        <is>
          <t>إجمالي الاقتراضات المتداولة والجزء المتداول من الاقتراضات غير المتداولة</t>
        </is>
      </c>
      <c r="E26" s="28" t="inlineStr">
        <is>
          <t>2,553,100</t>
        </is>
      </c>
      <c r="F26" s="28" t="inlineStr">
        <is>
          <t>4,742,195</t>
        </is>
      </c>
    </row>
    <row r="27">
      <c r="D27" s="9" t="inlineStr">
        <is>
          <t xml:space="preserve">مطلوبات متداولة متفرقة </t>
        </is>
      </c>
      <c r="E27" s="9" t="n"/>
      <c r="F27" s="9" t="n"/>
    </row>
    <row r="28">
      <c r="A28" t="inlineStr">
        <is>
          <t>NotesSubclassificationsOfLiabilitiesAndEquities0</t>
        </is>
      </c>
      <c r="D28" s="5" t="inlineStr">
        <is>
          <t>المصاريف المستحقة المتداولة</t>
        </is>
      </c>
      <c r="E28" s="27" t="inlineStr">
        <is>
          <t>27,612</t>
        </is>
      </c>
      <c r="F28" s="27" t="inlineStr">
        <is>
          <t>37,125</t>
        </is>
      </c>
    </row>
    <row r="29">
      <c r="A29" t="inlineStr">
        <is>
          <t>NotesSubclassificationsOfLiabilitiesAndEquities0</t>
        </is>
      </c>
      <c r="D29" s="5" t="inlineStr">
        <is>
          <t xml:space="preserve">توزيعات أرباح مستحقة الدفع </t>
        </is>
      </c>
      <c r="E29" s="27" t="inlineStr">
        <is>
          <t>399,474</t>
        </is>
      </c>
      <c r="F29" s="27" t="inlineStr">
        <is>
          <t>383,136</t>
        </is>
      </c>
    </row>
    <row r="30">
      <c r="A30" t="inlineStr">
        <is>
          <t>NotesSubclassificationsOfLiabilitiesAndEquities0</t>
        </is>
      </c>
      <c r="D30" s="5" t="inlineStr">
        <is>
          <t>امانات المساهمين المتداولة</t>
        </is>
      </c>
      <c r="E30" s="27" t="inlineStr">
        <is>
          <t>194,430</t>
        </is>
      </c>
      <c r="F30" s="27" t="inlineStr">
        <is>
          <t>214,253</t>
        </is>
      </c>
    </row>
    <row r="31">
      <c r="A31" t="inlineStr">
        <is>
          <t>NotesSubclassificationsOfLiabilitiesAndEquities0</t>
        </is>
      </c>
      <c r="D31" s="5" t="inlineStr">
        <is>
          <t>أمانات مكافأة أعضاء مجلس الإدارة متداولة</t>
        </is>
      </c>
      <c r="E31" s="27" t="inlineStr">
        <is>
          <t>30,000</t>
        </is>
      </c>
      <c r="F31" s="27" t="inlineStr">
        <is>
          <t>30,000</t>
        </is>
      </c>
    </row>
    <row r="32">
      <c r="A32" t="inlineStr">
        <is>
          <t>NotesSubclassificationsOfLiabilitiesAndEquities0</t>
        </is>
      </c>
      <c r="D32" s="5" t="inlineStr">
        <is>
          <t xml:space="preserve">امانات ضريبة الدخل المقتطعة </t>
        </is>
      </c>
      <c r="E32" s="27" t="inlineStr">
        <is>
          <t>901,142</t>
        </is>
      </c>
      <c r="F32" s="27" t="inlineStr">
        <is>
          <t>473,888</t>
        </is>
      </c>
    </row>
    <row r="33">
      <c r="A33" t="inlineStr">
        <is>
          <t>NotesSubclassificationsOfLiabilitiesAndEquities0</t>
        </is>
      </c>
      <c r="D33" s="5" t="inlineStr">
        <is>
          <t>أمانات ضريبة المبيعات العامة</t>
        </is>
      </c>
      <c r="E33" s="27" t="inlineStr">
        <is>
          <t>0</t>
        </is>
      </c>
      <c r="F33" s="27" t="inlineStr">
        <is>
          <t>10,492</t>
        </is>
      </c>
    </row>
    <row r="34">
      <c r="A34" t="inlineStr">
        <is>
          <t>NotesSubclassificationsOfLiabilitiesAndEquities0</t>
        </is>
      </c>
      <c r="D34" s="5" t="inlineStr">
        <is>
          <t>ذمم دائنة للموظفين متداولة</t>
        </is>
      </c>
      <c r="E34" s="27" t="inlineStr">
        <is>
          <t>409,726</t>
        </is>
      </c>
      <c r="F34" s="27" t="inlineStr">
        <is>
          <t>172,127</t>
        </is>
      </c>
    </row>
    <row r="35">
      <c r="A35" t="inlineStr">
        <is>
          <t>NotesSubclassificationsOfLiabilitiesAndEquities0</t>
        </is>
      </c>
      <c r="D35" s="5" t="inlineStr">
        <is>
          <t>أمانات مؤسسة الضمان الاجتماعي</t>
        </is>
      </c>
      <c r="E35" s="27" t="inlineStr">
        <is>
          <t>27,606</t>
        </is>
      </c>
      <c r="F35" s="27" t="inlineStr">
        <is>
          <t>25,100</t>
        </is>
      </c>
    </row>
    <row r="36">
      <c r="A36" t="inlineStr">
        <is>
          <t>NotesSubclassificationsOfLiabilitiesAndEquities0</t>
        </is>
      </c>
      <c r="D36" s="5" t="inlineStr">
        <is>
          <t>مطلوبات متداولة اخرى</t>
        </is>
      </c>
      <c r="E36" s="27" t="inlineStr">
        <is>
          <t>7,158</t>
        </is>
      </c>
      <c r="F36" s="27" t="inlineStr">
        <is>
          <t>11,121</t>
        </is>
      </c>
    </row>
    <row r="37">
      <c r="A37" t="inlineStr">
        <is>
          <t>NotesSubclassificationsOfLiabilitiesAndEquities0</t>
        </is>
      </c>
      <c r="D37" s="17" t="inlineStr">
        <is>
          <t>إجمالي المطلوبات الاخرى المتداولة</t>
        </is>
      </c>
      <c r="E37" s="28" t="inlineStr">
        <is>
          <t>1,997,148</t>
        </is>
      </c>
      <c r="F37" s="28" t="inlineStr">
        <is>
          <t>1,357,242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4">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6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ELR#notesanalysisofincomeandexpensebyfunction#id_AnalysisIncomeExpenseByFunc_Layout1</t>
        </is>
      </c>
      <c r="E1" t="inlineStr">
        <is>
          <t>id_AnalysisIncomeExpenseByFunc_Layout10</t>
        </is>
      </c>
      <c r="F1" t="inlineStr">
        <is>
          <t>id_AnalysisIncomeExpenseByFunc_Layout10</t>
        </is>
      </c>
    </row>
    <row hidden="1" r="2"/>
    <row r="3">
      <c r="D3" s="2" t="inlineStr">
        <is>
          <t>Go to Pages/Home</t>
        </is>
      </c>
    </row>
    <row r="4">
      <c r="C4" s="1" t="inlineStr">
        <is>
          <t xml:space="preserve">              إيضاحات - تحليل الدخل والمصاريف</t>
        </is>
      </c>
    </row>
    <row r="5"/>
    <row r="6">
      <c r="D6" s="3" t="n"/>
      <c r="E6" s="26" t="n"/>
      <c r="F6" s="24" t="n"/>
    </row>
    <row r="7">
      <c r="D7" s="4" t="n"/>
      <c r="E7" s="3" t="inlineStr">
        <is>
          <t>01/01/2025 to 31/12/2025</t>
        </is>
      </c>
      <c r="F7" s="3" t="inlineStr">
        <is>
          <t>01/01/2024 to 31/12/2024</t>
        </is>
      </c>
    </row>
    <row r="8">
      <c r="D8" s="4" t="n"/>
      <c r="E8" s="4" t="inlineStr">
        <is>
          <t>قيمة</t>
        </is>
      </c>
      <c r="F8" s="4" t="inlineStr">
        <is>
          <t>قيمة</t>
        </is>
      </c>
    </row>
    <row r="9">
      <c r="A9" t="inlineStr">
        <is>
          <t>id_AnalysisIncomeExpenseByFunc_Layout10</t>
        </is>
      </c>
      <c r="D9" s="15" t="inlineStr">
        <is>
          <t>الإيراد من مبيعات البضاعة</t>
        </is>
      </c>
      <c r="E9" s="28" t="inlineStr">
        <is>
          <t>92,590,586</t>
        </is>
      </c>
      <c r="F9" s="28" t="inlineStr">
        <is>
          <t>67,605,823</t>
        </is>
      </c>
    </row>
    <row r="10">
      <c r="A10" t="inlineStr">
        <is>
          <t>id_AnalysisIncomeExpenseByFunc_Layout10</t>
        </is>
      </c>
      <c r="D10" s="18" t="inlineStr">
        <is>
          <t>مبيعات محلية</t>
        </is>
      </c>
      <c r="E10" s="27" t="inlineStr">
        <is>
          <t>40,393,319</t>
        </is>
      </c>
      <c r="F10" s="27" t="inlineStr">
        <is>
          <t>29,913,240</t>
        </is>
      </c>
    </row>
    <row r="11">
      <c r="A11" t="inlineStr">
        <is>
          <t>id_AnalysisIncomeExpenseByFunc_Layout10</t>
        </is>
      </c>
      <c r="D11" s="18" t="inlineStr">
        <is>
          <t>مبيعات تصديرية / خارجية</t>
        </is>
      </c>
      <c r="E11" s="27" t="inlineStr">
        <is>
          <t>52,197,267</t>
        </is>
      </c>
      <c r="F11" s="27" t="inlineStr">
        <is>
          <t>37,692,583</t>
        </is>
      </c>
    </row>
    <row r="12">
      <c r="A12" t="inlineStr">
        <is>
          <t>id_AnalysisIncomeExpenseByFunc_Layout10</t>
        </is>
      </c>
      <c r="D12" s="15" t="inlineStr">
        <is>
          <t xml:space="preserve">مجموع الإيرادات </t>
        </is>
      </c>
      <c r="E12" s="28" t="inlineStr">
        <is>
          <t>92,590,586</t>
        </is>
      </c>
      <c r="F12" s="28" t="inlineStr">
        <is>
          <t>67,605,823</t>
        </is>
      </c>
    </row>
    <row r="13">
      <c r="A13" t="inlineStr">
        <is>
          <t>id_AnalysisIncomeExpenseByFunc_Layout10</t>
        </is>
      </c>
      <c r="D13" s="13" t="inlineStr">
        <is>
          <t>المواد الخام والقابلة للاستهلاك المستخدمة</t>
        </is>
      </c>
      <c r="E13" s="27" t="inlineStr">
        <is>
          <t>81,717,017</t>
        </is>
      </c>
      <c r="F13" s="27" t="inlineStr">
        <is>
          <t>61,390,175</t>
        </is>
      </c>
    </row>
    <row r="14">
      <c r="A14" t="inlineStr">
        <is>
          <t>id_AnalysisIncomeExpenseByFunc_Layout10</t>
        </is>
      </c>
      <c r="D14" s="13" t="inlineStr">
        <is>
          <t>مصاريف التصنيع</t>
        </is>
      </c>
      <c r="E14" s="27" t="inlineStr">
        <is>
          <t>4,956,930</t>
        </is>
      </c>
      <c r="F14" s="27" t="inlineStr">
        <is>
          <t>4,498,895</t>
        </is>
      </c>
    </row>
    <row r="15">
      <c r="A15" t="inlineStr">
        <is>
          <t>id_AnalysisIncomeExpenseByFunc_Layout10</t>
        </is>
      </c>
      <c r="D15" s="13" t="inlineStr">
        <is>
          <t>بضاعة تحت التصنيع في بداية الفترة</t>
        </is>
      </c>
      <c r="E15" s="27" t="inlineStr">
        <is>
          <t>15,352,593</t>
        </is>
      </c>
      <c r="F15" s="27" t="inlineStr">
        <is>
          <t>12,713,007</t>
        </is>
      </c>
    </row>
    <row r="16">
      <c r="A16" t="inlineStr">
        <is>
          <t>id_AnalysisIncomeExpenseByFunc_Layout10</t>
        </is>
      </c>
      <c r="D16" s="13" t="inlineStr">
        <is>
          <t>بضاعة تحت التصنيع في نهاية الفترة</t>
        </is>
      </c>
      <c r="E16" s="27" t="inlineStr">
        <is>
          <t>16,424,005</t>
        </is>
      </c>
      <c r="F16" s="27" t="inlineStr">
        <is>
          <t>15,352,593</t>
        </is>
      </c>
    </row>
    <row r="17">
      <c r="A17" t="inlineStr">
        <is>
          <t>id_AnalysisIncomeExpenseByFunc_Layout10</t>
        </is>
      </c>
      <c r="D17" s="15" t="inlineStr">
        <is>
          <t>كلفة البضاعة المصنعة</t>
        </is>
      </c>
      <c r="E17" s="28" t="inlineStr">
        <is>
          <t>85,602,535</t>
        </is>
      </c>
      <c r="F17" s="28" t="inlineStr">
        <is>
          <t>63,249,484</t>
        </is>
      </c>
    </row>
    <row r="18">
      <c r="A18" t="inlineStr">
        <is>
          <t>id_AnalysisIncomeExpenseByFunc_Layout10</t>
        </is>
      </c>
      <c r="D18" s="15" t="inlineStr">
        <is>
          <t>إجمالي كلفة المبيعات</t>
        </is>
      </c>
      <c r="E18" s="28" t="inlineStr">
        <is>
          <t>85,602,535</t>
        </is>
      </c>
      <c r="F18" s="28" t="inlineStr">
        <is>
          <t>63,249,484</t>
        </is>
      </c>
    </row>
    <row r="19">
      <c r="A19" t="inlineStr">
        <is>
          <t>id_AnalysisIncomeExpenseByFunc_Layout10</t>
        </is>
      </c>
      <c r="D19" s="13" t="inlineStr">
        <is>
          <t>الرواتب والأجور والمنافع الاخرى المصنفة كمصاريف إدارية وعمومية</t>
        </is>
      </c>
      <c r="E19" s="27" t="inlineStr">
        <is>
          <t>1,836,274</t>
        </is>
      </c>
      <c r="F19" s="27" t="inlineStr">
        <is>
          <t>1,595,467</t>
        </is>
      </c>
    </row>
    <row r="20">
      <c r="A20" t="inlineStr">
        <is>
          <t>id_AnalysisIncomeExpenseByFunc_Layout10</t>
        </is>
      </c>
      <c r="D20" s="13" t="inlineStr">
        <is>
          <t xml:space="preserve"> إستهلاكات وإطفاءات </t>
        </is>
      </c>
      <c r="E20" s="27" t="inlineStr">
        <is>
          <t>1,469,402</t>
        </is>
      </c>
      <c r="F20" s="27" t="inlineStr">
        <is>
          <t>1,453,734</t>
        </is>
      </c>
    </row>
    <row r="21">
      <c r="A21" t="inlineStr">
        <is>
          <t>id_AnalysisIncomeExpenseByFunc_Layout10</t>
        </is>
      </c>
      <c r="D21" s="13" t="inlineStr">
        <is>
          <t>محروقات وكهرباء ومياه</t>
        </is>
      </c>
      <c r="E21" s="27" t="inlineStr">
        <is>
          <t>302,488</t>
        </is>
      </c>
      <c r="F21" s="27" t="inlineStr">
        <is>
          <t>307,552</t>
        </is>
      </c>
    </row>
    <row r="22">
      <c r="A22" t="inlineStr">
        <is>
          <t>id_AnalysisIncomeExpenseByFunc_Layout10</t>
        </is>
      </c>
      <c r="D22" s="13" t="inlineStr">
        <is>
          <t>صيانة  وقطع غيار</t>
        </is>
      </c>
      <c r="E22" s="27" t="inlineStr">
        <is>
          <t>327,244</t>
        </is>
      </c>
      <c r="F22" s="27" t="inlineStr">
        <is>
          <t>268,370</t>
        </is>
      </c>
    </row>
    <row r="23">
      <c r="A23" t="inlineStr">
        <is>
          <t>id_AnalysisIncomeExpenseByFunc_Layout10</t>
        </is>
      </c>
      <c r="D23" s="13" t="inlineStr">
        <is>
          <t>شحن ونقل</t>
        </is>
      </c>
      <c r="E23" s="27" t="inlineStr">
        <is>
          <t>180,716</t>
        </is>
      </c>
      <c r="F23" s="27" t="inlineStr">
        <is>
          <t>127,638</t>
        </is>
      </c>
    </row>
    <row r="24">
      <c r="A24" t="inlineStr">
        <is>
          <t>id_AnalysisIncomeExpenseByFunc_Layout10</t>
        </is>
      </c>
      <c r="D24" s="13" t="inlineStr">
        <is>
          <t>رسوم التأمين</t>
        </is>
      </c>
      <c r="E24" s="27" t="inlineStr">
        <is>
          <t>191,017</t>
        </is>
      </c>
      <c r="F24" s="27" t="inlineStr">
        <is>
          <t>184,360</t>
        </is>
      </c>
    </row>
    <row r="25">
      <c r="A25" t="inlineStr">
        <is>
          <t>id_AnalysisIncomeExpenseByFunc_Layout10</t>
        </is>
      </c>
      <c r="D25" s="13" t="inlineStr">
        <is>
          <t>ضريبة مبيعات</t>
        </is>
      </c>
      <c r="E25" s="27" t="inlineStr">
        <is>
          <t>22,331</t>
        </is>
      </c>
      <c r="F25" s="27" t="inlineStr">
        <is>
          <t>24,598</t>
        </is>
      </c>
    </row>
    <row r="26">
      <c r="A26" t="inlineStr">
        <is>
          <t>id_AnalysisIncomeExpenseByFunc_Layout10</t>
        </is>
      </c>
      <c r="D26" s="13" t="inlineStr">
        <is>
          <t>مواد مستهلكة ومساعدة في الانتاج</t>
        </is>
      </c>
      <c r="E26" s="27" t="inlineStr">
        <is>
          <t>160,221</t>
        </is>
      </c>
      <c r="F26" s="27" t="inlineStr">
        <is>
          <t>146,739</t>
        </is>
      </c>
    </row>
    <row r="27">
      <c r="A27" t="inlineStr">
        <is>
          <t>id_AnalysisIncomeExpenseByFunc_Layout10</t>
        </is>
      </c>
      <c r="D27" s="13" t="inlineStr">
        <is>
          <t>مصاريف مخبرية</t>
        </is>
      </c>
      <c r="E27" s="27" t="inlineStr">
        <is>
          <t>41,300</t>
        </is>
      </c>
      <c r="F27" s="27" t="inlineStr">
        <is>
          <t>18,844</t>
        </is>
      </c>
    </row>
    <row r="28">
      <c r="A28" t="inlineStr">
        <is>
          <t>id_AnalysisIncomeExpenseByFunc_Layout10</t>
        </is>
      </c>
      <c r="D28" s="13" t="inlineStr">
        <is>
          <t xml:space="preserve">مصاريف ضيافة </t>
        </is>
      </c>
      <c r="E28" s="27" t="inlineStr">
        <is>
          <t>23,055</t>
        </is>
      </c>
      <c r="F28" s="27" t="inlineStr">
        <is>
          <t>24,113</t>
        </is>
      </c>
    </row>
    <row r="29">
      <c r="A29" t="inlineStr">
        <is>
          <t>id_AnalysisIncomeExpenseByFunc_Layout10</t>
        </is>
      </c>
      <c r="D29" s="13" t="inlineStr">
        <is>
          <t>مصاريف السيارات</t>
        </is>
      </c>
      <c r="E29" s="27" t="inlineStr">
        <is>
          <t>17,149</t>
        </is>
      </c>
      <c r="F29" s="27" t="inlineStr">
        <is>
          <t>12,738</t>
        </is>
      </c>
    </row>
    <row r="30">
      <c r="A30" t="inlineStr">
        <is>
          <t>id_AnalysisIncomeExpenseByFunc_Layout10</t>
        </is>
      </c>
      <c r="D30" s="13" t="inlineStr">
        <is>
          <t>مصاريف التصنيع الأخرى المستخدمة في الإنتاج</t>
        </is>
      </c>
      <c r="E30" s="27" t="inlineStr">
        <is>
          <t>385,733</t>
        </is>
      </c>
      <c r="F30" s="27" t="inlineStr">
        <is>
          <t>334,742</t>
        </is>
      </c>
    </row>
    <row r="31">
      <c r="A31" t="inlineStr">
        <is>
          <t>id_AnalysisIncomeExpenseByFunc_Layout10</t>
        </is>
      </c>
      <c r="D31" s="15" t="inlineStr">
        <is>
          <t>إجمالي مصاريف التصنيع</t>
        </is>
      </c>
      <c r="E31" s="28" t="inlineStr">
        <is>
          <t>4,956,930</t>
        </is>
      </c>
      <c r="F31" s="28" t="inlineStr">
        <is>
          <t>4,498,895</t>
        </is>
      </c>
    </row>
    <row r="32">
      <c r="A32" t="inlineStr">
        <is>
          <t>id_AnalysisIncomeExpenseByFunc_Layout10</t>
        </is>
      </c>
      <c r="D32" s="13" t="inlineStr">
        <is>
          <t>أرباح (خسائر) استبعاد ممتلكات وآلات  و معدات</t>
        </is>
      </c>
      <c r="E32" s="27" t="inlineStr">
        <is>
          <t>16,344</t>
        </is>
      </c>
      <c r="F32" s="27" t="inlineStr">
        <is>
          <t>30,650</t>
        </is>
      </c>
    </row>
    <row r="33">
      <c r="A33" t="inlineStr">
        <is>
          <t>id_AnalysisIncomeExpenseByFunc_Layout10</t>
        </is>
      </c>
      <c r="D33" s="15" t="inlineStr">
        <is>
          <t>مجموع الإيرادات الأخرى</t>
        </is>
      </c>
      <c r="E33" s="28" t="inlineStr">
        <is>
          <t>16,344</t>
        </is>
      </c>
      <c r="F33" s="28" t="inlineStr">
        <is>
          <t>30,650</t>
        </is>
      </c>
    </row>
    <row r="34">
      <c r="A34" t="inlineStr">
        <is>
          <t>id_AnalysisIncomeExpenseByFunc_Layout10</t>
        </is>
      </c>
      <c r="D34" s="13" t="inlineStr">
        <is>
          <t>الرواتب والأجور والمنافع الاخرى المصنفة كمصاريف إدارية وعمومية</t>
        </is>
      </c>
      <c r="E34" s="27" t="inlineStr">
        <is>
          <t>663,489</t>
        </is>
      </c>
      <c r="F34" s="27" t="inlineStr">
        <is>
          <t>509,385</t>
        </is>
      </c>
    </row>
    <row r="35">
      <c r="A35" t="inlineStr">
        <is>
          <t>id_AnalysisIncomeExpenseByFunc_Layout10</t>
        </is>
      </c>
      <c r="D35" s="13" t="inlineStr">
        <is>
          <t>مصاريف دعاية واعلان</t>
        </is>
      </c>
      <c r="E35" s="27" t="inlineStr">
        <is>
          <t>1,575</t>
        </is>
      </c>
      <c r="F35" s="27" t="inlineStr">
        <is>
          <t>1,502</t>
        </is>
      </c>
    </row>
    <row r="36">
      <c r="A36" t="inlineStr">
        <is>
          <t>id_AnalysisIncomeExpenseByFunc_Layout10</t>
        </is>
      </c>
      <c r="D36" s="13" t="inlineStr">
        <is>
          <t>مصاريف ايجارات</t>
        </is>
      </c>
      <c r="E36" s="27" t="inlineStr">
        <is>
          <t>13,500</t>
        </is>
      </c>
      <c r="F36" s="27" t="inlineStr">
        <is>
          <t>13,500</t>
        </is>
      </c>
    </row>
    <row r="37">
      <c r="A37" t="inlineStr">
        <is>
          <t>id_AnalysisIncomeExpenseByFunc_Layout10</t>
        </is>
      </c>
      <c r="D37" s="13" t="inlineStr">
        <is>
          <t>رسوم رخص واشتراكات</t>
        </is>
      </c>
      <c r="E37" s="27" t="inlineStr">
        <is>
          <t>47,556</t>
        </is>
      </c>
      <c r="F37" s="27" t="inlineStr">
        <is>
          <t>49,942</t>
        </is>
      </c>
    </row>
    <row r="38">
      <c r="A38" t="inlineStr">
        <is>
          <t>id_AnalysisIncomeExpenseByFunc_Layout10</t>
        </is>
      </c>
      <c r="D38" s="13" t="inlineStr">
        <is>
          <t>مصاريف بنكية</t>
        </is>
      </c>
      <c r="E38" s="27" t="inlineStr">
        <is>
          <t>32,957</t>
        </is>
      </c>
      <c r="F38" s="27" t="inlineStr">
        <is>
          <t>11,515</t>
        </is>
      </c>
    </row>
    <row r="39">
      <c r="A39" t="inlineStr">
        <is>
          <t>id_AnalysisIncomeExpenseByFunc_Layout10</t>
        </is>
      </c>
      <c r="D39" s="13" t="inlineStr">
        <is>
          <t>مصروف النقل</t>
        </is>
      </c>
      <c r="E39" s="27" t="inlineStr">
        <is>
          <t>15,038</t>
        </is>
      </c>
      <c r="F39" s="27" t="inlineStr">
        <is>
          <t>10,045</t>
        </is>
      </c>
    </row>
    <row r="40">
      <c r="A40" t="inlineStr">
        <is>
          <t>id_AnalysisIncomeExpenseByFunc_Layout10</t>
        </is>
      </c>
      <c r="D40" s="13" t="inlineStr">
        <is>
          <t>اتعاب مهنية و استشارات</t>
        </is>
      </c>
      <c r="E40" s="27" t="inlineStr">
        <is>
          <t>41,243</t>
        </is>
      </c>
      <c r="F40" s="27" t="inlineStr">
        <is>
          <t>151,290</t>
        </is>
      </c>
    </row>
    <row r="41">
      <c r="A41" t="inlineStr">
        <is>
          <t>id_AnalysisIncomeExpenseByFunc_Layout10</t>
        </is>
      </c>
      <c r="D41" s="13" t="inlineStr">
        <is>
          <t xml:space="preserve">بريد وهاتف    </t>
        </is>
      </c>
      <c r="E41" s="27" t="inlineStr">
        <is>
          <t>4,118</t>
        </is>
      </c>
      <c r="F41" s="27" t="inlineStr">
        <is>
          <t>3,577</t>
        </is>
      </c>
    </row>
    <row r="42">
      <c r="A42" t="inlineStr">
        <is>
          <t>id_AnalysisIncomeExpenseByFunc_Layout10</t>
        </is>
      </c>
      <c r="D42" s="13" t="inlineStr">
        <is>
          <t>مصروف التأمين</t>
        </is>
      </c>
      <c r="E42" s="27" t="inlineStr">
        <is>
          <t>15,498</t>
        </is>
      </c>
      <c r="F42" s="27" t="inlineStr">
        <is>
          <t>17,251</t>
        </is>
      </c>
    </row>
    <row r="43">
      <c r="A43" t="inlineStr">
        <is>
          <t>id_AnalysisIncomeExpenseByFunc_Layout10</t>
        </is>
      </c>
      <c r="D43" s="13" t="inlineStr">
        <is>
          <t>محروقات وكهرباء ومياه</t>
        </is>
      </c>
      <c r="E43" s="27" t="inlineStr">
        <is>
          <t>2,302</t>
        </is>
      </c>
      <c r="F43" s="27" t="inlineStr">
        <is>
          <t>1,844</t>
        </is>
      </c>
    </row>
    <row r="44">
      <c r="A44" t="inlineStr">
        <is>
          <t>id_AnalysisIncomeExpenseByFunc_Layout10</t>
        </is>
      </c>
      <c r="D44" s="13" t="inlineStr">
        <is>
          <t>مصاريف السيارات</t>
        </is>
      </c>
      <c r="E44" s="27" t="inlineStr">
        <is>
          <t>10,695</t>
        </is>
      </c>
      <c r="F44" s="27" t="inlineStr">
        <is>
          <t>12,686</t>
        </is>
      </c>
    </row>
    <row r="45">
      <c r="A45" t="inlineStr">
        <is>
          <t>id_AnalysisIncomeExpenseByFunc_Layout10</t>
        </is>
      </c>
      <c r="D45" s="13" t="inlineStr">
        <is>
          <t xml:space="preserve">مصاريف ضيافة </t>
        </is>
      </c>
      <c r="E45" s="27" t="inlineStr">
        <is>
          <t>1,298</t>
        </is>
      </c>
      <c r="F45" s="27" t="inlineStr">
        <is>
          <t>1,056</t>
        </is>
      </c>
    </row>
    <row r="46">
      <c r="A46" t="inlineStr">
        <is>
          <t>id_AnalysisIncomeExpenseByFunc_Layout10</t>
        </is>
      </c>
      <c r="D46" s="13" t="inlineStr">
        <is>
          <t>مصاريف تنقلات أعضاء مجلس الادارة</t>
        </is>
      </c>
      <c r="E46" s="27" t="inlineStr">
        <is>
          <t>154,000</t>
        </is>
      </c>
      <c r="F46" s="27" t="inlineStr">
        <is>
          <t>0</t>
        </is>
      </c>
    </row>
    <row r="47">
      <c r="A47" t="inlineStr">
        <is>
          <t>id_AnalysisIncomeExpenseByFunc_Layout10</t>
        </is>
      </c>
      <c r="D47" s="13" t="inlineStr">
        <is>
          <t>مكافأة اعضاء مجلس الادارة</t>
        </is>
      </c>
      <c r="E47" s="27" t="inlineStr">
        <is>
          <t>30,000</t>
        </is>
      </c>
      <c r="F47" s="27" t="inlineStr">
        <is>
          <t>30,000</t>
        </is>
      </c>
    </row>
    <row r="48">
      <c r="A48" t="inlineStr">
        <is>
          <t>id_AnalysisIncomeExpenseByFunc_Layout10</t>
        </is>
      </c>
      <c r="D48" s="13" t="inlineStr">
        <is>
          <t>الاستهلاكات والاطفاءات المصنفة كمصاريف إدارية وعمومية</t>
        </is>
      </c>
      <c r="E48" s="27" t="inlineStr">
        <is>
          <t>33,235</t>
        </is>
      </c>
      <c r="F48" s="27" t="inlineStr">
        <is>
          <t>34,363</t>
        </is>
      </c>
    </row>
    <row r="49">
      <c r="A49" t="inlineStr">
        <is>
          <t>id_AnalysisIncomeExpenseByFunc_Layout10</t>
        </is>
      </c>
      <c r="D49" s="13" t="inlineStr">
        <is>
          <t>مصاريف إدارية وعمومية أخرى</t>
        </is>
      </c>
      <c r="E49" s="27" t="inlineStr">
        <is>
          <t>4,590</t>
        </is>
      </c>
      <c r="F49" s="27" t="inlineStr">
        <is>
          <t>854</t>
        </is>
      </c>
    </row>
    <row r="50">
      <c r="A50" t="inlineStr">
        <is>
          <t>id_AnalysisIncomeExpenseByFunc_Layout10</t>
        </is>
      </c>
      <c r="D50" s="15" t="inlineStr">
        <is>
          <t xml:space="preserve">إجمالي المصاريف الإدارية والعمومية </t>
        </is>
      </c>
      <c r="E50" s="28" t="inlineStr">
        <is>
          <t>1,071,094</t>
        </is>
      </c>
      <c r="F50" s="28" t="inlineStr">
        <is>
          <t>848,810</t>
        </is>
      </c>
    </row>
    <row r="51">
      <c r="A51" t="inlineStr">
        <is>
          <t>id_AnalysisIncomeExpenseByFunc_Layout10</t>
        </is>
      </c>
      <c r="D51" s="13" t="inlineStr">
        <is>
          <t>الرواتب والأجور والمنافع الاخرى المصنفة كمصاريف بيع وتوزيع</t>
        </is>
      </c>
      <c r="E51" s="27" t="inlineStr">
        <is>
          <t>93,361</t>
        </is>
      </c>
      <c r="F51" s="27" t="inlineStr">
        <is>
          <t>68,817</t>
        </is>
      </c>
    </row>
    <row r="52">
      <c r="A52" t="inlineStr">
        <is>
          <t>id_AnalysisIncomeExpenseByFunc_Layout10</t>
        </is>
      </c>
      <c r="D52" s="13" t="inlineStr">
        <is>
          <t xml:space="preserve">عمولات مبيعات         </t>
        </is>
      </c>
      <c r="E52" s="27" t="inlineStr">
        <is>
          <t>122,232</t>
        </is>
      </c>
      <c r="F52" s="27" t="inlineStr">
        <is>
          <t>87,541</t>
        </is>
      </c>
    </row>
    <row r="53">
      <c r="A53" t="inlineStr">
        <is>
          <t>id_AnalysisIncomeExpenseByFunc_Layout10</t>
        </is>
      </c>
      <c r="D53" s="13" t="inlineStr">
        <is>
          <t>مصاريف دعاية واعلان</t>
        </is>
      </c>
      <c r="E53" s="27" t="inlineStr">
        <is>
          <t>21,524</t>
        </is>
      </c>
      <c r="F53" s="27" t="inlineStr">
        <is>
          <t>10,478</t>
        </is>
      </c>
    </row>
    <row r="54">
      <c r="A54" t="inlineStr">
        <is>
          <t>id_AnalysisIncomeExpenseByFunc_Layout10</t>
        </is>
      </c>
      <c r="D54" s="13" t="inlineStr">
        <is>
          <t>مصروف النقل</t>
        </is>
      </c>
      <c r="E54" s="27" t="inlineStr">
        <is>
          <t>11,905</t>
        </is>
      </c>
      <c r="F54" s="27" t="inlineStr">
        <is>
          <t>17,799</t>
        </is>
      </c>
    </row>
    <row r="55">
      <c r="A55" t="inlineStr">
        <is>
          <t>id_AnalysisIncomeExpenseByFunc_Layout10</t>
        </is>
      </c>
      <c r="D55" s="13" t="inlineStr">
        <is>
          <t>مصروف التأمين</t>
        </is>
      </c>
      <c r="E55" s="27" t="inlineStr">
        <is>
          <t>17,973</t>
        </is>
      </c>
      <c r="F55" s="27" t="inlineStr">
        <is>
          <t>12,631</t>
        </is>
      </c>
    </row>
    <row r="56">
      <c r="A56" t="inlineStr">
        <is>
          <t>id_AnalysisIncomeExpenseByFunc_Layout10</t>
        </is>
      </c>
      <c r="D56" s="13" t="inlineStr">
        <is>
          <t>مصاريف عطاءات وكفالات</t>
        </is>
      </c>
      <c r="E56" s="27" t="inlineStr">
        <is>
          <t>38,939</t>
        </is>
      </c>
      <c r="F56" s="27" t="inlineStr">
        <is>
          <t>23,499</t>
        </is>
      </c>
    </row>
    <row r="57">
      <c r="A57" t="inlineStr">
        <is>
          <t>id_AnalysisIncomeExpenseByFunc_Layout10</t>
        </is>
      </c>
      <c r="D57" s="13" t="inlineStr">
        <is>
          <t>شحن ونقل</t>
        </is>
      </c>
      <c r="E57" s="27" t="inlineStr">
        <is>
          <t>222,750</t>
        </is>
      </c>
      <c r="F57" s="27" t="inlineStr">
        <is>
          <t>200,063</t>
        </is>
      </c>
    </row>
    <row r="58">
      <c r="A58" t="inlineStr">
        <is>
          <t>id_AnalysisIncomeExpenseByFunc_Layout10</t>
        </is>
      </c>
      <c r="D58" s="13" t="inlineStr">
        <is>
          <t>مصاريف بيع وتوزيع أخرى</t>
        </is>
      </c>
      <c r="E58" s="27" t="inlineStr">
        <is>
          <t>238,569</t>
        </is>
      </c>
      <c r="F58" s="27" t="inlineStr">
        <is>
          <t>187,318</t>
        </is>
      </c>
    </row>
    <row r="59">
      <c r="A59" t="inlineStr">
        <is>
          <t>id_AnalysisIncomeExpenseByFunc_Layout10</t>
        </is>
      </c>
      <c r="D59" s="15" t="inlineStr">
        <is>
          <t>إجمالي مصاريف البيع والتوزيع</t>
        </is>
      </c>
      <c r="E59" s="28" t="inlineStr">
        <is>
          <t>767,253</t>
        </is>
      </c>
      <c r="F59" s="28" t="inlineStr">
        <is>
          <t>608,146</t>
        </is>
      </c>
    </row>
    <row r="60">
      <c r="A60" t="inlineStr">
        <is>
          <t>id_AnalysisIncomeExpenseByFunc_Layout10</t>
        </is>
      </c>
      <c r="D60" s="13" t="inlineStr">
        <is>
          <t>مخصص بضاعة بطيئة الحركة وبضاعة تالفة</t>
        </is>
      </c>
      <c r="E60" s="27" t="inlineStr">
        <is>
          <t>0</t>
        </is>
      </c>
      <c r="F60" s="27" t="inlineStr">
        <is>
          <t>50,000</t>
        </is>
      </c>
    </row>
    <row r="61">
      <c r="A61" t="inlineStr">
        <is>
          <t>id_AnalysisIncomeExpenseByFunc_Layout10</t>
        </is>
      </c>
      <c r="D61" s="13" t="inlineStr">
        <is>
          <t>مخصص ديون مشكوك في تحصيلها</t>
        </is>
      </c>
      <c r="E61" s="27" t="inlineStr">
        <is>
          <t>300,000</t>
        </is>
      </c>
      <c r="F61" s="27" t="inlineStr">
        <is>
          <t>275,000</t>
        </is>
      </c>
    </row>
    <row r="62">
      <c r="A62" t="inlineStr">
        <is>
          <t>id_AnalysisIncomeExpenseByFunc_Layout10</t>
        </is>
      </c>
      <c r="D62" s="15" t="inlineStr">
        <is>
          <t>إجمالي المصاريف التشغيلية الاخرى</t>
        </is>
      </c>
      <c r="E62" s="28" t="inlineStr">
        <is>
          <t>300,000</t>
        </is>
      </c>
      <c r="F62" s="28" t="inlineStr">
        <is>
          <t>325,000</t>
        </is>
      </c>
    </row>
    <row r="63">
      <c r="A63" t="inlineStr">
        <is>
          <t>id_AnalysisIncomeExpenseByFunc_Layout10</t>
        </is>
      </c>
      <c r="D63" s="13" t="inlineStr">
        <is>
          <t>مصروف الفائدة على الاقتراضات</t>
        </is>
      </c>
      <c r="E63" s="27" t="inlineStr">
        <is>
          <t>225,800</t>
        </is>
      </c>
      <c r="F63" s="27" t="inlineStr">
        <is>
          <t>368,799</t>
        </is>
      </c>
    </row>
    <row r="64">
      <c r="A64" t="inlineStr">
        <is>
          <t>id_AnalysisIncomeExpenseByFunc_Layout10</t>
        </is>
      </c>
      <c r="D64" s="15" t="inlineStr">
        <is>
          <t>إجمالي تكاليف التمويل</t>
        </is>
      </c>
      <c r="E64" s="28" t="inlineStr">
        <is>
          <t>225,800</t>
        </is>
      </c>
      <c r="F64" s="28" t="inlineStr">
        <is>
          <t>368,799</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11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3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6" t="n"/>
      <c r="F6" s="24" t="n"/>
    </row>
    <row r="7">
      <c r="D7" s="3" t="inlineStr">
        <is>
          <t>إيضاحات - قائمة الإيضاحات</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عن المعلومات العامة </t>
        </is>
      </c>
      <c r="E11" s="11" t="inlineStr">
        <is>
          <t xml:space="preserve">    General United Cable Industries Company was established on 5 July 2007 in accordance with Jordanian Companies Law under No. (441) as a Public Shareholding Company. The Company head office is in the Hashemite Kingdom of Jordan. Company's main objective is manufacturing cables and related products.	 Company’s shares are listed in Amman Stock Exchange. 	The accompanying financial statements were authorized for issue by the Company’s Board of Directors in their meeting held on 22 January 2026 and it is subject to the General Assembly approval.</t>
        </is>
      </c>
      <c r="F11" s="11" t="inlineStr">
        <is>
          <t xml:space="preserve"> عـــام تأسست شركة مصانع الكابلات المتحدة كشركة مساهمة عامة محدودة بتاريخ 5/7/2007 وسجلت لدى وزارة الصناعة والتجارة تحت رقم (441). إن مركز تسجيل الشركة هو في المملكة الأردنية الهاشمية، ومن أهم غاياتها تأسيس وتملك وإدارة مصانع لإنتاج الأسلاك والكابلات الكهربائية والمتاجرة بها.  إن أسهم الشركة مدرجة في بورصة عمان للأوراق المالية – الأردن. تم إقرار القوائم المالية المرفقة من قبل مجلس إدارة الشركة في جلسته المنعقدة بتاريخ 22 كانون الثاني 2026، وتتطلب هذه القوائم المالية موافقة الهيئة العامة للمساهمين.</t>
        </is>
      </c>
    </row>
    <row r="12">
      <c r="A12" t="inlineStr">
        <is>
          <t>NotesListOfNotes0</t>
        </is>
      </c>
      <c r="D12" s="10" t="inlineStr">
        <is>
          <t xml:space="preserve">الإفصاح عن اهم السياسات المحاسبية </t>
        </is>
      </c>
      <c r="E12" s="11" t="inlineStr">
        <is>
          <t>Summary of Significant Accounting Policies Basis of preparation The financial statements of the Company have been prepared in accordance with International Financial Reporting Standards. The financial statements have been prepared on a historical cost basis. The financial statements are presented in the Jordanian Dinar, which is also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EstimatesThe preparation of the financial statements requires management to make estimates and assumptions that affect the reported amount of financial assets and liabilities and disclosure of contingent liabilities. These estimates and assumptions also affect the revenues, expenses and the provisions. Such estimates are necessarily based on assumptions about several factors involving varying degrees of judgment and uncertainty and actual results may differ resulting in future changes in such provisions. The main estimates used in the preparation of the financial statements are as follow: - Management reviews periodically the tangible assets in order to assess the depreciation for the year based on the useful life and future economic benefits. Any impairment is taken to the statement of profit or loss. Inventories are held at the lower of cost or net realizable value. When inventories become old or obsolete, an estimate is made of their net realizable value. For individually significant amounts this estimation is performed on an individual basis. Amounts which are not individually significant, but which are old or obsolete, are assessed collectively and a provision applied according to the inventory type and the degree of ageing or obsolescence, based on historical selling prices. 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Buildings2-10%Machinery and equipment5%Production tools10-20%Solar power system5%Others10-25%  The useful life and depreciation method are reviewed periodically to ensure that the method and period of deprecation are consistent with the expected pattern of economic benefits from items of property plant and equipment.</t>
        </is>
      </c>
      <c r="F12" s="11" t="inlineStr">
        <is>
          <t>السياسات المحاسبية الهامة أسس اعداد القوائم الماليةتم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المنبثـقة عن مجلس معايير المحاسبة الدولية. تم إعداد القوائم المالية وفقاً لمبدأ الكلفة التاريخية. ان الدينار الأردني هو عملة اظهار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التقديراتإن اعداد القوائم المالية وتطبيق السياسات المحاسبية يتطلب من ادارة الشركة القيام ببعض التقديرات والإجتهادات التي تؤثر على القوائم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الادارة باعادة تقدير الاعمار الانتاجية للاصول الملموسة بشكل دوري لغايات احتساب الاستهلاكات السنوية اعتمادا على الحالة العامة لتلك الاصول وتقديرات الاعمار الانتاجية المتوقعة في المستقبل . ويتم اخذ خسارة التدني (ان وجدت) في قائمة الدخل الشامل. تقوم إدارة الشركة بتقدير قيمة مخصص البضاعة بطيئة الحركة بحيث يكون هذا التقدير بناءً على أعمار البضاعة في المخازن. 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 الممتلكات والمعدات والآلاتتظهر الممتلكات والمعدات والآلات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باستخدام النسب السنوية التالية: مباني2-10%آلات5%معدات وأدوات10 - 20%نظام الطاقة الشمسية5%أخرى10 - 25% عندما يقل المبلغ الممكن استرداده لأي من الممتلكات والمعدات والآلات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والآلات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t>
        </is>
      </c>
    </row>
    <row r="13">
      <c r="A13" t="inlineStr">
        <is>
          <t>NotesListOfNotes0</t>
        </is>
      </c>
      <c r="D13" s="10" t="inlineStr">
        <is>
          <t xml:space="preserve">الافصاح عن التغيرات في السياسات المحاسبية </t>
        </is>
      </c>
      <c r="E13" s="11" t="inlineStr">
        <is>
          <t>Summary of Significant Accounting Policies Basis of preparation The financial statements of the Company have been prepared in accordance with International Financial Reporting Standards. The financial statements have been prepared on a historical cost basis. The financial statements are presented in the Jordanian Dinar, which is also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EstimatesThe preparation of the financial statements requires management to make estimates and assumptions that affect the reported amount of financial assets and liabilities and disclosure of contingent liabilities. These estimates and assumptions also affect the revenues, expenses and the provisions. Such estimates are necessarily based on assumptions about several factors involving varying degrees of judgment and uncertainty and actual results may differ resulting in future changes in such provisions. The main estimates used in the preparation of the financial statements are as follow: - Management reviews periodically the tangible assets in order to assess the depreciation for the year based on the useful life and future economic benefits. Any impairment is taken to the statement of profit or loss. Inventories are held at the lower of cost or net realizable value. When inventories become old or obsolete, an estimate is made of their net realizable value. For individually significant amounts this estimation is performed on an individual basis. Amounts which are not individually significant, but which are old or obsolete, are assessed collectively and a provision applied according to the inventory type and the degree of ageing or obsolescence, based on historical selling prices. 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Buildings2-10%Machinery and equipment5%Production tools10-20%Solar power system5%Others10-25%  The useful life and depreciation method are reviewed periodically to ensure that the method and period of deprecation are consistent with the expected pattern of economic benefits from items of property plant and equipment.</t>
        </is>
      </c>
      <c r="F13" s="11" t="inlineStr">
        <is>
          <t>السياسات المحاسبية الهامة           أسس اعداد القوائم الماليةتم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المنبثـقة عن مجلس معايير المحاسبة الدولية. تم إعداد القوائم المالية وفقاً لمبدأ الكلفة التاريخية. ان الدينار الأردني هو عملة اظهار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التقديراتإن اعداد القوائم المالية وتطبيق السياسات المحاسبية يتطلب من ادارة الشركة القيام ببعض التقديرات والإجتهادات التي تؤثر على القوائم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الادارة باعادة تقدير الاعمار الانتاجية للاصول الملموسة بشكل دوري لغايات احتساب الاستهلاكات السنوية اعتمادا على الحالة العامة لتلك الاصول وتقديرات الاعمار الانتاجية المتوقعة في المستقبل . ويتم اخذ خسارة التدني (ان وجدت) في قائمة الدخل الشامل. تقوم إدارة الشركة بتقدير قيمة مخصص البضاعة بطيئة الحركة بحيث يكون هذا التقدير بناءً على أعمار البضاعة في المخازن. 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 الممتلكات والمعدات والآلاتتظهر الممتلكات والمعدات والآلات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باستخدام النسب السنوية التالية: مباني2-10%آلات 5%معدات وأدوات 10 - 20%نظام الطاقة الشمسية 5%أخرى 10 - 25% عندما يقل المبلغ الممكن استرداده لأي من الممتلكات والمعدات والآلات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والآلات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t>
        </is>
      </c>
    </row>
    <row r="14">
      <c r="A14" t="inlineStr">
        <is>
          <t>NotesListOfNotes0</t>
        </is>
      </c>
      <c r="D14" s="10" t="inlineStr">
        <is>
          <t xml:space="preserve">الافصاح عن أساس إعداد البيانات المالية </t>
        </is>
      </c>
      <c r="E14" s="11" t="inlineStr">
        <is>
          <t>Basis of preparation The financial statements of the Company have been prepared in accordance with International Financial Reporting Standards. The financial statements have been prepared on a historical cost basis. The financial statements are presented in the Jordanian Dinar, which is also the functional currency of the Company. The accounting policies are consistent with those used in the previous year, except for amended standards effective as at the beginning of the year.</t>
        </is>
      </c>
      <c r="F14" s="11" t="inlineStr">
        <is>
          <t xml:space="preserve"> أسس اعداد القوائم الماليةتم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المنبثـقة عن مجلس معايير المحاسبة الدولية. تم إعداد القوائم المالية وفقاً لمبدأ الكلفة التاريخية. ان الدينار الأردني هو عملة اظهار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t>
        </is>
      </c>
    </row>
    <row r="15">
      <c r="A15" t="inlineStr">
        <is>
          <t>NotesListOfNotes0</t>
        </is>
      </c>
      <c r="D15" s="10" t="inlineStr">
        <is>
          <t xml:space="preserve">الافصاح عن أساس التوحيد </t>
        </is>
      </c>
      <c r="E15" s="11" t="inlineStr">
        <is>
          <t>Adoption of new and revised IFRS standardsThe following amendments to standard has been published that are mandatory for accounting year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t>
        </is>
      </c>
      <c r="F15" s="11" t="inlineStr">
        <is>
          <t xml:space="preserve">تطبيق معايير التقارير المالية الدولية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t>
        </is>
      </c>
    </row>
    <row r="16">
      <c r="A16" t="inlineStr">
        <is>
          <t>NotesListOfNotes0</t>
        </is>
      </c>
      <c r="D16" s="10" t="inlineStr">
        <is>
          <t xml:space="preserve">الافصاح عن استخدام التقديرات  </t>
        </is>
      </c>
      <c r="E16" s="11" t="inlineStr">
        <is>
          <t>Use of EstimatesThe preparation of the financial statements requires management to make estimates and assumptions that affect the reported amount of financial assets and liabilities and disclosure of contingent liabilities. These estimates and assumptions also affect the revenues, expenses and the provisions. Such estimates are necessarily based on assumptions about several factors involving varying degrees of judgment and uncertainty and actual results may differ resulting in future changes in such provisions.  The main estimates used in the preparation of the financial statements are as follow: -    Management reviews periodically the tangible assets in order to assess the depreciation for the year based on the useful life and future economic benefits. Any impairment is taken to the statement of profit or loss. Inventories are held at the lower of cost or net realizable value. When inventories become old or obsolete, an estimate is made of their net realizable value. For individually significant amounts this estimation is performed on an individual basis. Amounts which are not individually significant, but which are old or obsolete, are assessed collectively and a provision applied according to the inventory type and the degree of ageing or obsolescence, based on historical selling prices. 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t>
        </is>
      </c>
      <c r="F16" s="11" t="inlineStr">
        <is>
          <t>استخدام التقديراتإن اعداد القوائم المالية وتطبيق السياسات المحاسبية يتطلب من ادارة الشركة القيام ببعض التقديرات والإجتهادات التي تؤثر على القوائم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الادارة باعادة تقدير الاعمار الانتاجية للاصول الملموسة بشكل دوري لغايات احتساب الاستهلاكات السنوية اعتمادا على الحالة العامة لتلك الاصول وتقديرات الاعمار الانتاجية المتوقعة في المستقبل . ويتم اخذ خسارة التدني (ان وجدت) في قائمة الدخل الشامل. تقوم إدارة الشركة بتقدير قيمة مخصص البضاعة بطيئة الحركة بحيث يكون هذا التقدير بناءً على أعمار البضاعة في المخازن. 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t>
        </is>
      </c>
    </row>
    <row r="17">
      <c r="A17" t="inlineStr">
        <is>
          <t>NotesListOfNotes0</t>
        </is>
      </c>
      <c r="D17" s="10" t="inlineStr">
        <is>
          <t xml:space="preserve">الإفصاح عن الممتلكات والآلات والمعدات </t>
        </is>
      </c>
      <c r="E17" s="11" t="inlineStr">
        <is>
          <t>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Buildings2-10%Machinery and equipment 5%Production tools 10-20%Solar power system5%Others10-25%  The useful life and depreciation method are reviewed periodically to ensure that the method and period of deprecation are consistent with the expected pattern of economic benefits from items of property plant and equipment.</t>
        </is>
      </c>
      <c r="F17" s="11" t="inlineStr">
        <is>
          <t>الممتلكات والمعدات والآلاتتظهر الممتلكات والمعدات والآلات بالكلفة بعد تنزيل الاستهلاك المتراكم، ويتم استهلاكها (بإستثناء الأراضي) عندما تكون جاهزة للإستخدام بطريقة القسط الثابت على مدى العمر الإنتاجي المتوقع لها باستخدام النسب السنوية التالية: مباني2-10%آلات 5%معدات وأدوات 10 - 20%نظام الطاقة الشمسية 5%أخرى 10 - 25% عندما يقل المبلغ الممكن استرداده لأي من الممتلكات والمعدات والآلات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والآلات في نهاية كل عام، وفي حال إختلاف العمر الإنتاجي المتوقع عما تم تقديره سابقا، يتم إستهلاك القيمة الدفترية المتبقية على العمر الإنتاجي المتبقي بعد إعادة التقدير اعتبارا من السنة التي تم فيها إعادة التقدير.</t>
        </is>
      </c>
    </row>
    <row r="18">
      <c r="A18" t="inlineStr">
        <is>
          <t>NotesListOfNotes0</t>
        </is>
      </c>
      <c r="D18" s="10" t="inlineStr">
        <is>
          <t xml:space="preserve">الافصاح عن المشاريع تحت التنفيذ  </t>
        </is>
      </c>
      <c r="E18" s="11" t="inlineStr">
        <is>
          <t xml:space="preserve"> Projects under constructionProjects under construction are recorded at cost which represents the contractual obligations of the Company for the construction. Allocated costs directly attributable to the construction of the asset are capitalized. The Projects under construction is transferred to the appropriate asset category and depreciated in accordance with the Company’s policies when construction of the asset is completed and commissioned. Projects Under Construction This item represents the cost of the expansion of solar power system and the cost of a new machines that has not been operated yet. The estimated cost to complete the projects is expected to be JOD (2,053,000) and they are anticipated to be completed within the year 2026. </t>
        </is>
      </c>
      <c r="F18" s="11" t="inlineStr">
        <is>
          <t>المشاريع تحت التنفيذتظهر المشاريع تحت التنفيذ بالكلفة والتي تتضمن كلفة الإنشاءات والمصاريف المباشرة. لا يتم استهلاك المشاريع تحت التنفيذ إلا حين يتم الإنتهاء منها وتصبح جاهزة للاستخدام.  مشاريع تحت التنفيذ يمثل هذا البند تكلفة توسعة نظام الطاقة الشمسية بالإضافة إلى تكلفة شراء آلات، إن التكلفة التقديرية المتوقعة لإكمال تلك المشاريع تبلغ (2,053,000) دينار، ومن المتوقع إنجازها خلال عام 2026.</t>
        </is>
      </c>
    </row>
    <row r="19">
      <c r="A19" t="inlineStr">
        <is>
          <t>NotesListOfNotes0</t>
        </is>
      </c>
      <c r="D19" s="10" t="inlineStr">
        <is>
          <t xml:space="preserve">الافصاح عن القروض المدينة طويلة الاجل </t>
        </is>
      </c>
      <c r="E19" s="11" t="inlineStr">
        <is>
          <t>Borrowings  Borrowing costs are expensed as incurred.</t>
        </is>
      </c>
      <c r="F19" s="11" t="inlineStr">
        <is>
          <t>مصاريف الإقتراض يتم قيد الفوائد المستحقة على التسهيلات الإئتمانية في قائمة الدخل خلال السنة التي استحقت بها.</t>
        </is>
      </c>
    </row>
    <row r="20">
      <c r="A20" t="inlineStr">
        <is>
          <t>NotesListOfNotes0</t>
        </is>
      </c>
      <c r="D20" s="10" t="inlineStr">
        <is>
          <t xml:space="preserve">الإفصاح عن ضريبة الدخل </t>
        </is>
      </c>
      <c r="E20" s="11" t="inlineStr">
        <is>
          <t xml:space="preserve"> Income taxIncome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20" s="11" t="inlineStr">
        <is>
          <t xml:space="preserve"> ضريبة الدخل تحسب مصاريف الضرائب المستحقة على أساس الأرباح الخاضعة للضريبة، وتختلف الأرباح الخاضعة للضريبة عن الأرباح المعلنة في القوائم المالية لأن الأرباح المعلنة تشمل إيرادات غير خاضعة للضريبة أو مصاريف غير قابلة للتنزيل في السنة المالية وإنما في سنوات لاحقة أحياناً أو خسائر متراكمة مقبولة ضريبياً أو بنود ليست خاضعة أو مقبولة التنزيل لأغراض ضريبية. 
</t>
        </is>
      </c>
    </row>
    <row r="21">
      <c r="A21" t="inlineStr">
        <is>
          <t>NotesListOfNotes0</t>
        </is>
      </c>
      <c r="D21" s="10" t="inlineStr">
        <is>
          <t xml:space="preserve">الافصاح عن النقد في الصندوق ولدى البنوك </t>
        </is>
      </c>
      <c r="E21" s="11" t="inlineStr">
        <is>
          <t>Cash and Cash Equivalents   Cash and cash equivalents comprise of cash in hand and at bank in current accounts and call deposits. For the purpose of the statement of cash flows, bank overdrafts that are repayable on demand and form an integral part of the Company’s cash management are included as a component of cash and cash equivalents.</t>
        </is>
      </c>
      <c r="F21" s="11" t="inlineStr">
        <is>
          <t xml:space="preserve">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t>
        </is>
      </c>
    </row>
    <row r="22">
      <c r="A22" t="inlineStr">
        <is>
          <t>NotesListOfNotes0</t>
        </is>
      </c>
      <c r="D22" s="10" t="inlineStr">
        <is>
          <t xml:space="preserve">الإفصاح عن الذمم التجارية والذمم الأخرى المدينة </t>
        </is>
      </c>
      <c r="E22" s="11" t="inlineStr">
        <is>
          <t xml:space="preserve">Accounts Receivable  Accounts receivables are carried at original invoice amount less an estimate made for expected credit loss based on a review of all outstanding amounts at the year end.  Bad debts are written off when identified. </t>
        </is>
      </c>
      <c r="F22" s="11" t="inlineStr">
        <is>
          <t>الذمم المدينةتظهر الذمم المدينة بالكلفة بعد تنزيل مخصص الخسائر الإئتمانية المتوقعة، ويتم شطب الذمم في حال عدم إمكانية تحصيلها خصما من المخصص المأخوذ لها ويضاف المحصل من الذمم التي تم شطبها إلى الإيرادات.</t>
        </is>
      </c>
    </row>
    <row r="23">
      <c r="A23" t="inlineStr">
        <is>
          <t>NotesListOfNotes0</t>
        </is>
      </c>
      <c r="D23" s="10" t="inlineStr">
        <is>
          <t xml:space="preserve">الإفصاح عن المخزون </t>
        </is>
      </c>
      <c r="E23" s="11" t="inlineStr">
        <is>
          <t>Inventories, spare parts and raw materials 	 Inventories are stated at the lower of cost or net realizable value.  Cost is determined by the weighted average method and specific identification method. The cost of finished goods and work in process comprises raw materials, direct labor, other direct costs and related production overheads.</t>
        </is>
      </c>
      <c r="F23" s="11" t="inlineStr">
        <is>
          <t>البضاعة وقطع الغيار والمواد الأوليةيتم تسعير البضاعة الجاهزة المصنعة بالكلفة أو صافي القيمة البيعية أيهما أقل، وتتضمن الكلفة مصاريف التصنيع المباشرة مع تحميل جزء من مصاريف التصنيع غير المباشرة باستخدام طريقة متوسط سعر الكلفة المرجح وطريقة التعريف المحدد. يتم تسعير البضاعة تحت التصنيع بالكلفة أو صافي القيمة البيعية أيهما أقل، وتتضمن الكلفة مصاريف التصنيع المباشرة مع تحميل جزء من مصاريف التصنيع غير المباشرة حسب مرحلة التصنيع باستخدام متوسط سعر الكلفة المرجح والتعريف المحدد حسب كل مرحلة من مراحل الإنتاج. يتم تسعير المواد الخام المشتراة بالكلفة أو صافي القيمة البيعية أيهما أقل، ويتم تحديد الكلفة باستخدام متوسط سعر الكلفة المرجح والتعريف المحدد. يتم تسعير قطع الغيار واللوازم المشتراة بالكلفة أو صافي القيمة البيعية أيهما أقل، ويتم تحديد الكلفة باستخدام متوسط سعر الكلفة المرجح.</t>
        </is>
      </c>
    </row>
    <row r="24">
      <c r="A24" t="inlineStr">
        <is>
          <t>NotesListOfNotes0</t>
        </is>
      </c>
      <c r="D24" s="10" t="inlineStr">
        <is>
          <t xml:space="preserve">الإفصاح عن قطع الغيار </t>
        </is>
      </c>
      <c r="E24" s="11" t="inlineStr">
        <is>
          <t>Inventories, spare parts and raw materials 	 Inventories are stated at the lower of cost or net realizable value.  Cost is determined by the weighted average method and specific identification method. The cost of finished goods and work in process comprises raw materials, direct labor, other direct costs and related production overheads.</t>
        </is>
      </c>
      <c r="F24" s="11" t="inlineStr">
        <is>
          <t>البضاعة وقطع الغيار والمواد الأوليةيتم تسعير البضاعة الجاهزة المصنعة بالكلفة أو صافي القيمة البيعية أيهما أقل، وتتضمن الكلفة مصاريف التصنيع المباشرة مع تحميل جزء من مصاريف التصنيع غير المباشرة باستخدام طريقة متوسط سعر الكلفة المرجح وطريقة التعريف المحدد. يتم تسعير البضاعة تحت التصنيع بالكلفة أو صافي القيمة البيعية أيهما أقل، وتتضمن الكلفة مصاريف التصنيع المباشرة مع تحميل جزء من مصاريف التصنيع غير المباشرة حسب مرحلة التصنيع باستخدام متوسط سعر الكلفة المرجح والتعريف المحدد حسب كل مرحلة من مراحل الإنتاج. يتم تسعير المواد الخام المشتراة بالكلفة أو صافي القيمة البيعية أيهما أقل، ويتم تحديد الكلفة باستخدام متوسط سعر الكلفة المرجح والتعريف المحدد. يتم تسعير قطع الغيار واللوازم المشتراة بالكلفة أو صافي القيمة البيعية أيهما أقل، ويتم تحديد الكلفة باستخدام متوسط سعر الكلفة المرجح.</t>
        </is>
      </c>
    </row>
    <row r="25">
      <c r="A25" t="inlineStr">
        <is>
          <t>NotesListOfNotes0</t>
        </is>
      </c>
      <c r="D25" s="10" t="inlineStr">
        <is>
          <t>الإفصاح عن القروض المدينة قصيرة الأجل</t>
        </is>
      </c>
      <c r="E25" s="11" t="inlineStr">
        <is>
          <t>Borrowings  Borrowing costs are expensed as incurred.</t>
        </is>
      </c>
      <c r="F25" s="11" t="inlineStr">
        <is>
          <t>مصاريف الإقتراض يتم قيد الفوائد المستحقة على التسهيلات الإئتمانية في قائمة الدخل خلال السنة التي استحقت بها.</t>
        </is>
      </c>
    </row>
    <row r="26">
      <c r="A26" t="inlineStr">
        <is>
          <t>NotesListOfNotes0</t>
        </is>
      </c>
      <c r="D26" s="10" t="inlineStr">
        <is>
          <t xml:space="preserve">الافصاح عن الذمم التجارية  والذمم الأخرى الدائنة غير المتداولة  </t>
        </is>
      </c>
      <c r="E26" s="11" t="inlineStr">
        <is>
          <t>.</t>
        </is>
      </c>
      <c r="F26" s="11" t="inlineStr">
        <is>
          <t>..</t>
        </is>
      </c>
    </row>
    <row r="27">
      <c r="A27" t="inlineStr">
        <is>
          <t>NotesListOfNotes0</t>
        </is>
      </c>
      <c r="D27" s="10" t="inlineStr">
        <is>
          <t xml:space="preserve">الافصاح عن المخصصات غير المتداولة  </t>
        </is>
      </c>
      <c r="E27" s="11" t="inlineStr">
        <is>
          <t>Provisions   Provisions are recognized when the company has a present obligation (legal or constructive) as a result of a past event, it is probable that the company will be required to settle the obligation, and a reliable estimate can be made of the amount of the obligation.</t>
        </is>
      </c>
      <c r="F27" s="11" t="inlineStr">
        <is>
          <t xml:space="preserve"> المخصصاتيتم إثبات المخصصات عندما يترتب على الشركة التزامات نتيجة لأحداث سابقة من المحتمل قيام الشركة بدفع مبالغ نقدية لتسديد هذه الالتزامات. يتم مراجعة المخصصات بتاريخ القوائم المالية وتعديل قيمتها بناءً على آخر معلومات متوفرة لدى الشركة.  </t>
        </is>
      </c>
    </row>
    <row r="28">
      <c r="A28" t="inlineStr">
        <is>
          <t>NotesListOfNotes0</t>
        </is>
      </c>
      <c r="D28" s="10" t="inlineStr">
        <is>
          <t xml:space="preserve">الإفصاح عن الذمم  التجارية والذمم الأخرى الدائنة </t>
        </is>
      </c>
      <c r="E28" s="11" t="inlineStr">
        <is>
          <t>Accounts Payable and Accruals Accounts payable and accrued expenses are recognized when goods are received and services are performed.</t>
        </is>
      </c>
      <c r="F28" s="11" t="inlineStr">
        <is>
          <t>الذمم الدائنة والمبالغ مستحقة الدفعيتم إثبات الذمم الدائنة والمبالغ مستحقة الدفع عند استلام البضائع والخدمات من قبل الشركة سواء تمت المطالبة بها من قبل المورد أو لم تتم.</t>
        </is>
      </c>
    </row>
    <row r="29">
      <c r="A29" t="inlineStr">
        <is>
          <t>NotesListOfNotes0</t>
        </is>
      </c>
      <c r="D29" s="10" t="inlineStr">
        <is>
          <t xml:space="preserve">الافصاح عن راس المال المدفوع </t>
        </is>
      </c>
      <c r="E29" s="11" t="inlineStr">
        <is>
          <t>Paid in Capital The Company’s authorized, subscribed and paid in capital is JOD (35) million divided equally into                        (35) million shares with par value of JOD (1) each as at 31 December 2025 and 2024.</t>
        </is>
      </c>
      <c r="F29" s="11" t="inlineStr">
        <is>
          <t>رأس المال يبلغ رأس المال المصرح والمكتتب به والمدفوع (35) مليون دينار مقسم الى (35) مليون سهم بقيمة اسمية دينار واحد للسهم كما في 31 كانون الأول 2025 و2024.</t>
        </is>
      </c>
    </row>
    <row r="30">
      <c r="A30" t="inlineStr">
        <is>
          <t>NotesListOfNotes0</t>
        </is>
      </c>
      <c r="D30" s="10" t="inlineStr">
        <is>
          <t xml:space="preserve">الإفصاح عن احتياطي إجباري </t>
        </is>
      </c>
      <c r="E30" s="11" t="inlineStr">
        <is>
          <t xml:space="preserve"> Statutory ReserveThe accumulated amounts in this account represent 10% of the Company’s net income before income tax according to the Companies Law. The statutory reserve is not available for distribution to shareholders.</t>
        </is>
      </c>
      <c r="F30" s="11" t="inlineStr">
        <is>
          <t>احتياطي إجباريتمثل المبالغ المتجمعة في هذا الحساب ما تم تحويله من الارباح السنوية قبل الضريبة بنسبة 10 % خلال السنة والسنوات السابقة وهو غير قابل للتوزيع على المساهمين.</t>
        </is>
      </c>
    </row>
    <row r="31">
      <c r="A31" t="inlineStr">
        <is>
          <t>NotesListOfNotes0</t>
        </is>
      </c>
      <c r="D31" s="10" t="inlineStr">
        <is>
          <t xml:space="preserve">الافصاح عن الأرباح المقترح توزيعها </t>
        </is>
      </c>
      <c r="E31" s="11" t="inlineStr">
        <is>
          <t>Paid dividendsThe General Assembly has resolved in its meeting held during 2025 to distribute (4%) cash dividends of the paid in capital amounted to JOD (35,000,000) to the shareholders. Proposed dividends  The Board of Directors will recommend the General Assembly to distribute (7%) as cash dividends to the shareholders from the company’s paid in capital.</t>
        </is>
      </c>
      <c r="F31" s="11" t="inlineStr">
        <is>
          <t xml:space="preserve"> توزيعات أرباح وافقت الهيئة العامة للشركة في إجتماعها الذي عقد خلال عام 2025 على توزيع أرباح  نقدية على المساهمين بنسبة (4%) من رأس المال البالغ (35) مليون دينار.           أرباح مقترح توزيعهاسيتقدم مجلس الإدارة بتوصية للهيئة العامة للمساهمين في اجتماعها الذي سيعقد خلال عام 2026 بتوزيع أرباح نقدية على المساهمين بنسبة 7% من رأسمال الشركة.</t>
        </is>
      </c>
    </row>
    <row r="32">
      <c r="A32" t="inlineStr">
        <is>
          <t>NotesListOfNotes0</t>
        </is>
      </c>
      <c r="D32" s="10" t="inlineStr">
        <is>
          <t xml:space="preserve">الإفصاح عن حصة السهم من الأرباح </t>
        </is>
      </c>
      <c r="E32" s="11" t="inlineStr">
        <is>
          <t xml:space="preserve"> Basic and Diluted Earnings per Share  20252024   Profit for the year 3,552,7691,683,300Weighted average number of shares35,000,00035,000,000 0.1020.048</t>
        </is>
      </c>
      <c r="F32" s="11" t="inlineStr">
        <is>
          <t>حصة السهم الأساسية والمخفضة من ربح السنة 20252024   ربح السنة  3,552,769 1,683,300المتوسط المرجح لعدد الأسهم 35,000,000 35,000,000  0,102 0,048</t>
        </is>
      </c>
    </row>
    <row r="33">
      <c r="A33" t="inlineStr">
        <is>
          <t>NotesListOfNotes0</t>
        </is>
      </c>
      <c r="D33" s="10" t="inlineStr">
        <is>
          <t xml:space="preserve">الافصاح عن إدارة المخاطر </t>
        </is>
      </c>
      <c r="E33" s="11" t="inlineStr">
        <is>
          <t xml:space="preserve">  Financial Risk Management  Credit RiskCredit risks are those risks resulting from the default of counterparties to the financial instrument to repay their commitment to the Company. The Company limits its credit risk by only dealing with reputable banks and by setting credit limits for individual customers and monitoring outstanding receivables. The maximum exposure to credit risk is represented by the carrying value of each financial asset. The balance of the largest client amounted to JOD (4,403,713) from the total balance of outstanding accounts and notes receivables as at 31 December 2025, JOD (4,403,713) as at 31 December 2024. Liquidity RiskLiquidity risk is the risk that the Company will not be able to meet its net financial obligation. In this respect, the Company's management diversified its funding sources, and manage assets and liabilities taking into consideration liquidity and keeping adequate balances of cash, and cash equivalents.  The table below analyses the Company's financial liabilities into relevant maturity groupings based on the remaining period as at the financial position to the contractual maturity date.  2025Less than one yearMore than one year Total    Bank facilities 2,553,1001,617,7324,170,832Accounts payable 6,152,360-6,152,360Shareholders’ withholdings593,904-593,904Other current liabilities1,403,244-1,403,244 10,702,6081,617,73212,320,340   2024Less than one yearMore than one year Total    Bank facilities  4,742,195671,5125,413,707Accounts payable 4,982,186-4,982,186Shareholders’ withholdings597,389-597,389Other current liabilities759,853-759,853 11,081,623671,51211,753,135 Interest Rate RiskInterest rate risk is the risk that changes in interest rates will affect the Company's income or the value of its holdings of financial instruments. As most of the Company's financial instruments have fixed interest rate and carried at amortized cost, the sensitivity of the Company's results or equity to movements in interest rates is not considered significant.   
 Currency RiskThe management considers that the Company is not exposed to significant currency risk. The majority of their transactions and balances are in either Jordanian Dinar or US Dollar. As the Jordanian Dinar is pegged to the US Dollar, balances in US Dollar are not considered to represent significant currency risk and the Company's results or equity to movements in exchange rates is not considered significant.</t>
        </is>
      </c>
      <c r="F33" s="11" t="inlineStr">
        <is>
          <t>إدارة المخاطر الماليةتتعرض الشركة نتيجة إستخدامها للأدوات المالية للمخاطر التالية: مخاطر الائتمانمخاطر الائتمان هي المخاطر التي قد تنجم عن عدم قدرة أو عجز الطرف الآخر للأداة المالية عن الوفاء بالتزاماته تجاه الشركة مما قد يؤدي إلى حدوث خسائر. تتمثل مخاطر ائتمان الشركة بشكل أساسي في الودائع لدى البنوك والذمم المدينة، حيث تعمل الشركة على الحد من المخاطر الائتمانية عن طريق التعامل مع البنوك التي تتمتع بسمعة جيدة ووضع حدود ائتمانية لعملائها مع مراقبة الديون غير المسددة. يتمثل الحد الأقصى للمخاطر الائتمانية في القيمة المدرجة للموجودات المالية في القوائم المالية.   يشكل رصيد أكبر عميل ما مجموعه (4,403,713) دينار من إجمالي رصيد الذمم المدينة وأوراق القبض كما في نهاية عام 2025، مقابل (4,403,713) دينار كما في نهاية عام 2024. مخاطر السيولةتتمثل مخاطر السيولة في عدم قدرة الشركة على توفير التمويل اللازم لتأدية التزاماتها في تواريخ استحقاقها ولتجنب هذه المخاطر تقوم الشركة بتنويع مصادر التمويل وإدارة الموجودات والمطلوبات ومواءمة آجالها والاحتفاظ برصيد كاف من النقد وما في حكمه. ويلخص الجدول أدناه توزيع المطلوبات (غير المخصومة) على أساس الفترة المتبقية للاستحقاق التعاقدي كما بتاريخ القوائم المالية: 2025أقل من سنةأكثر من سنةالمجموع    تسهيلات ائتمانية2,553,1001,617,7324,170,832ذمم دائنة6,152,360-6,152,360أمانات المساهمين593,904-593,904أرصدة دائنة أخرى1,403,244-1,403,244 10,702,6081,617,73212,320,340   2024أقل من سنةأكثر من سنةالمجموع    تسهيلات ائتمانية4,742,195671,5125,413,707ذمم دائنة4,982,186-4,982,186أمانات المساهمين597,389-597,389أرصدة دائنة أخرى759,853-759,853 11,081,623671,51211,753,135  مخاطر أسعار الفائدةتنتج مخاطر أسعار الفائدة من احتمال تأثير التغيرات في أسعار الفائدة على ربح الشركة أو القيمة العادلة للأدوات المالية. وحيث أن معظم الأدوات المالية تحمل سعر فائدة ثابت وتظهر بالكلفة المطفأة، فإن حساسية أرباح الشركة وحقوق الملكية للتغير في أسعار الفائدة يعتبر غير جوهري.         مخاطر أسعار العملات الأجنبيةتتمثل مخاطر العملات في الخطر من تذبذب قيمة الأدوات المالية بسبب تقلبات أسعار العملات الأجنبية. حيث إن معظم تعاملات الشركة هي بالدينار الأردني والدولار الأمريكي وحيث أن سعر صرف الدينار مربوط بسعر ثابت مع الدولار الأمريكي، فإن الأرصدة في الدولار الأمريكي لا تمثل مخاطر هامة لتقلبات العملات الأجنبية وإن حساسية أرباح الشركة وحقوق الملكية للتغير في أسعار صرف العملات الأجنبية يعتبرغير جوهري.</t>
        </is>
      </c>
    </row>
    <row r="34">
      <c r="A34" t="inlineStr">
        <is>
          <t>NotesListOfNotes0</t>
        </is>
      </c>
      <c r="D34" s="10" t="inlineStr">
        <is>
          <t xml:space="preserve">الافصاح عن مخاطر السيولة </t>
        </is>
      </c>
      <c r="E34" s="11" t="inlineStr">
        <is>
          <t>Liquidity RiskLiquidity risk is the risk that the Company will not be able to meet its net financial obligation. In this respect, the Company's management diversified its funding sources, and manage assets and liabilities taking into consideration liquidity and keeping adequate balances of cash, and cash equivalents. The table below analyses the Company's financial liabilities into relevant maturity groupings based on the remaining period as at the financial position to the contractual maturity date.  2025Less thanone yearMore thanone year Total    Bank facilities2,553,1001,617,7324,170,832Accounts payable6,152,360-6,152,360Shareholders’ withholdings593,904-593,904Other current liabilities1,403,244-1,403,244 10,702,6081,617,73212,320,340   2024Less thanone yearMore thanone year Total    Bank facilities4,742,195671,5125,413,707Accounts payable4,982,186-4,982,186Shareholders’ withholdings597,389-597,389Other current liabilities759,853-759,853 11,081,623671,51211,753,135</t>
        </is>
      </c>
      <c r="F34" s="11" t="inlineStr">
        <is>
          <t>مخاطر السيولةتتمثل مخاطر السيولة في عدم قدرة الشركة على توفير التمويل اللازم لتأدية التزاماتها في تواريخ استحقاقها ولتجنب هذه المخاطر تقوم الشركة بتنويع مصادر التمويل وإدارة الموجودات والمطلوبات ومواءمة آجالها والاحتفاظ برصيد كاف من النقد وما في حكمه.  ويلخص الجدول أدناه توزيع المطلوبات (غير المخصومة) على أساس الفترة المتبقية للاستحقاق التعاقدي كما بتاريخ القوائم المالية: 2025أقل من سنةأكثر من سنةالمجموع    تسهيلات ائتمانية 2,553,100 1,617,732 4,170,832ذمم دائنة 6,152,360 - 6,152,360أمانات المساهمين  593,904 - 593,904أرصدة دائنة أخرى 1,403,244 - 1,403,244  10,702,608 1,617,732 12,320,340   2024أقل من سنةأكثر من سنةالمجموع    تسهيلات ائتمانية 4,742,195 671,512 5,413,707ذمم دائنة 4,982,186 - 4,982,186أمانات المساهمين  597,389 - 597,389أرصدة دائنة أخرى 759,853 - 759,853  11,081,623 671,512 11,753,135</t>
        </is>
      </c>
    </row>
    <row r="35">
      <c r="A35" t="inlineStr">
        <is>
          <t>NotesListOfNotes0</t>
        </is>
      </c>
      <c r="D35" s="10" t="inlineStr">
        <is>
          <t xml:space="preserve">الافصاح عن مخاطر الائتمان </t>
        </is>
      </c>
      <c r="E35" s="11" t="inlineStr">
        <is>
          <t>Credit RiskCredit risks are those risks resulting from the default of counterparties to the financial instrument to repay their commitment to the Company. The Company limits its credit risk by only dealing with reputable banks and by setting credit limits for individual customers and monitoring outstanding receivables. The maximum exposure to credit risk is represented by the carrying value of each financial asset. The balance of the largest client amounted to JOD (4,403,713) from the total balance of outstanding accounts and notes receivables as at 31 December 2025, JOD (4,403,713) as at 31 December 2024.</t>
        </is>
      </c>
      <c r="F35" s="11" t="inlineStr">
        <is>
          <t>مخاطر الائتمانمخاطر الائتمان هي المخاطر التي قد تنجم عن عدم قدرة أو عجز الطرف الآخر للأداة المالية عن الوفاء بالتزاماته تجاه الشركة مما قد يؤدي إلى حدوث خسائر. تتمثل مخاطر ائتمان الشركة بشكل أساسي في الودائع لدى البنوك والذمم المدينة، حيث تعمل الشركة على الحد من المخاطر الائتمانية عن طريق التعامل مع البنوك التي تتمتع بسمعة جيدة ووضع حدود ائتمانية لعملائها مع مراقبة الديون غير المسددة. يتمثل الحد الأقصى للمخاطر الائتمانية في القيمة المدرجة للموجودات المالية في القوائم المالية.   يشكل رصيد أكبر عميل ما مجموعه (4,403,713) دينار من إجمالي رصيد الذمم المدينة وأوراق القبض كما في نهاية عام 2025، مقابل (4,403,713) دينار كما في نهاية عام 2024.</t>
        </is>
      </c>
    </row>
    <row r="36">
      <c r="A36" t="inlineStr">
        <is>
          <t>NotesListOfNotes0</t>
        </is>
      </c>
      <c r="D36" s="10" t="inlineStr">
        <is>
          <t xml:space="preserve">الافصاح عن مخاطر العملة  </t>
        </is>
      </c>
      <c r="E36" s="11" t="inlineStr">
        <is>
          <t xml:space="preserve"> Currency RiskThe management considers that the Company is not exposed to significant currency risk. The majority of their transactions and balances are in either Jordanian Dinar or US Dollar. As the Jordanian Dinar is pegged to the US Dollar, balances in US Dollar are not considered to represent significant currency risk and the Company's results or equity to movements in exchange rates is not considered significant.</t>
        </is>
      </c>
      <c r="F36" s="11" t="inlineStr">
        <is>
          <t>مخاطر أسعار العملات الأجنبيةتتمثل مخاطر العملات في الخطر من تذبذب قيمة الأدوات المالية بسبب تقلبات أسعار العملات الأجنبية. حيث إن معظم تعاملات الشركة هي بالدينار الأردني والدولار الأمريكي وحيث أن سعر صرف الدينار مربوط بسعر ثابت مع الدولار الأمريكي، فإن الأرصدة في الدولار الأمريكي لا تمثل مخاطر هامة لتقلبات العملات الأجنبية وإن حساسية أرباح الشركة وحقوق الملكية للتغير في أسعار صرف العملات الأجنبية يعتبرغير جوهري.</t>
        </is>
      </c>
    </row>
    <row r="37">
      <c r="A37" t="inlineStr">
        <is>
          <t>NotesListOfNotes0</t>
        </is>
      </c>
      <c r="D37" s="10" t="inlineStr">
        <is>
          <t xml:space="preserve">الافصاح عن إدارة رأس المال </t>
        </is>
      </c>
      <c r="E37" s="11" t="inlineStr">
        <is>
          <t xml:space="preserve"> Capital Management The Company manages its capital structure with the objective of safeguarding the entity's ability to continue as a going concern and providing an adequate return to shareholders by keeping a balance between shareholders equity and total debt.  The table below shows the debt to equity ratio:	  20252024   Total Debt4,170,8325,413,707Total Equity38,980,91136,828,142Debt to Equity ratio11%15%</t>
        </is>
      </c>
      <c r="F37" s="11" t="inlineStr">
        <is>
          <t>25 . إدارة رأس المال يقوم مجلس إدارة الشركة بإدارة هيكل رأس المال بهدف الحفاظ على حقوق مساهمي الشركة وضمان إستمرارية الشركة والوفاء بإلتزاماتها تجاه الغير وذلك من خلال استثمار موجودات الشركة بشكل يوفر عائد مقبول لمساهمي الشركة ومن خلال تحقيق التوازن الأمثل بين حقوق الملكية والديون. يوضح الجدول التالي نسبة مجموع الديون بالنسبة لحقوق الملكية: 20252024   مجموع الديون4,170,8325,413,707مجموع حقوق الملكية38,980,91136,828,142نسبة الديون إلى حقوق الملكية11%15%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AL38"/>
  <sheetViews>
    <sheetView rightToLeft="1" workbookViewId="0">
      <selection activeCell="A1" sqref="A1"/>
    </sheetView>
  </sheetViews>
  <sheetFormatPr baseColWidth="8" defaultRowHeight="15"/>
  <cols>
    <col hidden="1" max="2" min="1"/>
    <col customWidth="1" max="4" min="4" width="60.7109375"/>
    <col customWidth="1" max="38"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c r="AD1" t="inlineStr">
        <is>
          <t>id_NotesPPE_Layout11</t>
        </is>
      </c>
      <c r="AE1" t="inlineStr">
        <is>
          <t>id_NotesPPE_Layout11</t>
        </is>
      </c>
      <c r="AF1" t="inlineStr">
        <is>
          <t>id_NotesPPE_Layout11</t>
        </is>
      </c>
      <c r="AG1" t="inlineStr">
        <is>
          <t>id_NotesPPE_Layout11</t>
        </is>
      </c>
      <c r="AH1" t="inlineStr">
        <is>
          <t>id_NotesPPE_Layout11</t>
        </is>
      </c>
      <c r="AI1" t="inlineStr">
        <is>
          <t>id_NotesPPE_Layout11</t>
        </is>
      </c>
      <c r="AJ1" t="inlineStr">
        <is>
          <t>id_NotesPPE_Layout11</t>
        </is>
      </c>
      <c r="AK1" t="inlineStr">
        <is>
          <t>id_NotesPPE_Layout11</t>
        </is>
      </c>
      <c r="AL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6" t="n"/>
      <c r="F6" s="26" t="n"/>
      <c r="G6" s="26" t="n"/>
      <c r="H6" s="26" t="n"/>
      <c r="I6" s="26" t="n"/>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4" t="n"/>
    </row>
    <row r="7">
      <c r="D7" s="4" t="n"/>
      <c r="E7" s="3" t="n"/>
      <c r="F7" s="26" t="n"/>
      <c r="G7" s="26" t="n"/>
      <c r="H7" s="26" t="n"/>
      <c r="I7" s="26" t="n"/>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4" t="n"/>
    </row>
    <row r="8">
      <c r="D8" s="4" t="n"/>
      <c r="E8" s="4" t="inlineStr">
        <is>
          <t>اراضي</t>
        </is>
      </c>
      <c r="F8" s="4" t="inlineStr">
        <is>
          <t>المباني</t>
        </is>
      </c>
      <c r="G8" s="4" t="inlineStr">
        <is>
          <t>التحسينات على المباني</t>
        </is>
      </c>
      <c r="H8" s="4" t="inlineStr">
        <is>
          <t>الآلات  ومعدات</t>
        </is>
      </c>
      <c r="I8" s="4" t="inlineStr">
        <is>
          <t xml:space="preserve">الأدوات والاجهزة </t>
        </is>
      </c>
      <c r="J8" s="4" t="inlineStr">
        <is>
          <t>مركبات</t>
        </is>
      </c>
      <c r="K8" s="4" t="inlineStr">
        <is>
          <t>الاثاث</t>
        </is>
      </c>
      <c r="L8" s="4" t="inlineStr">
        <is>
          <t>تجهيزات وتركيبات</t>
        </is>
      </c>
      <c r="M8" s="4" t="inlineStr">
        <is>
          <t>معدات مكتبية</t>
        </is>
      </c>
      <c r="N8" s="4" t="inlineStr">
        <is>
          <t>أجهزة كمبيوتر</t>
        </is>
      </c>
      <c r="O8" s="4" t="inlineStr">
        <is>
          <t>اعمال ديكور</t>
        </is>
      </c>
      <c r="P8" s="4" t="inlineStr">
        <is>
          <t>قطع غيار</t>
        </is>
      </c>
      <c r="Q8" s="4" t="inlineStr">
        <is>
          <t>التحسينات على المباني المستاجرة</t>
        </is>
      </c>
      <c r="R8" s="4" t="inlineStr">
        <is>
          <t>ممتلكات وآلات  ومعدات أخرى</t>
        </is>
      </c>
      <c r="S8" s="4" t="inlineStr">
        <is>
          <t>الكتروميكانكس</t>
        </is>
      </c>
      <c r="T8" s="4" t="inlineStr">
        <is>
          <t>مضخات</t>
        </is>
      </c>
      <c r="U8" s="4" t="inlineStr">
        <is>
          <t>هناجر</t>
        </is>
      </c>
      <c r="V8" s="4" t="inlineStr">
        <is>
          <t>الجرافات والرافعات الشوكية</t>
        </is>
      </c>
      <c r="W8" s="4" t="inlineStr">
        <is>
          <t>الأجهزة والمعدات الكهربائية.</t>
        </is>
      </c>
      <c r="X8" s="4" t="inlineStr">
        <is>
          <t>لوحات الإعلان</t>
        </is>
      </c>
      <c r="Y8" s="4" t="inlineStr">
        <is>
          <t>مشاريع التوسعه</t>
        </is>
      </c>
      <c r="Z8" s="4" t="inlineStr">
        <is>
          <t>اللوازم</t>
        </is>
      </c>
      <c r="AA8" s="4" t="inlineStr">
        <is>
          <t>مولدات</t>
        </is>
      </c>
      <c r="AB8" s="4" t="inlineStr">
        <is>
          <t xml:space="preserve"> محولات الكهرباء</t>
        </is>
      </c>
      <c r="AC8" s="4" t="inlineStr">
        <is>
          <t>ساحات وطرق</t>
        </is>
      </c>
      <c r="AD8" s="4" t="inlineStr">
        <is>
          <t>الآت النقل</t>
        </is>
      </c>
      <c r="AE8" s="4" t="inlineStr">
        <is>
          <t>بئر ماء</t>
        </is>
      </c>
      <c r="AF8" s="4" t="inlineStr">
        <is>
          <t xml:space="preserve"> صوامع التخزين</t>
        </is>
      </c>
      <c r="AG8" s="4" t="inlineStr">
        <is>
          <t>لوازم المطاعم</t>
        </is>
      </c>
      <c r="AH8" s="4" t="inlineStr">
        <is>
          <t>معدات مخبرية  ولوازمها</t>
        </is>
      </c>
      <c r="AI8" s="4" t="inlineStr">
        <is>
          <t xml:space="preserve"> اقفاص وصناديق</t>
        </is>
      </c>
      <c r="AJ8" s="4" t="inlineStr">
        <is>
          <t>الأجهزة المحمولة</t>
        </is>
      </c>
      <c r="AK8" s="4" t="inlineStr">
        <is>
          <t xml:space="preserve"> ممتلكات وآلات ومعدات أخرى ، بنود آخرى</t>
        </is>
      </c>
      <c r="AL8" s="4" t="inlineStr">
        <is>
          <t>المجموع</t>
        </is>
      </c>
    </row>
    <row r="9">
      <c r="A9" t="inlineStr">
        <is>
          <t>id_NotesPPE_Layout10</t>
        </is>
      </c>
      <c r="D9" s="13" t="inlineStr">
        <is>
          <t>الرصيد في بداية الفترة</t>
        </is>
      </c>
      <c r="E9" s="27" t="inlineStr">
        <is>
          <t>465,403</t>
        </is>
      </c>
      <c r="F9" s="27" t="inlineStr">
        <is>
          <t>6,868,479</t>
        </is>
      </c>
      <c r="G9" s="27" t="n"/>
      <c r="H9" s="27" t="inlineStr">
        <is>
          <t>18,312,597</t>
        </is>
      </c>
      <c r="I9" s="27" t="inlineStr">
        <is>
          <t>4,844,930</t>
        </is>
      </c>
      <c r="J9" s="27" t="n"/>
      <c r="K9" s="27" t="n"/>
      <c r="L9" s="27" t="n"/>
      <c r="M9" s="27" t="n"/>
      <c r="N9" s="27" t="n"/>
      <c r="O9" s="27" t="n"/>
      <c r="P9" s="27" t="n"/>
      <c r="Q9" s="27" t="n"/>
      <c r="R9" s="23" t="inlineStr">
        <is>
          <t>4,934,075</t>
        </is>
      </c>
      <c r="S9" s="27" t="n"/>
      <c r="T9" s="27" t="n"/>
      <c r="U9" s="27" t="n"/>
      <c r="V9" s="27" t="n"/>
      <c r="W9" s="27" t="n"/>
      <c r="X9" s="27" t="n"/>
      <c r="Y9" s="27" t="n"/>
      <c r="Z9" s="27" t="n"/>
      <c r="AA9" s="27" t="n"/>
      <c r="AB9" s="27" t="n"/>
      <c r="AC9" s="27" t="n"/>
      <c r="AD9" s="27" t="n"/>
      <c r="AE9" s="27" t="n"/>
      <c r="AF9" s="27" t="n"/>
      <c r="AG9" s="27" t="n"/>
      <c r="AH9" s="27" t="n"/>
      <c r="AI9" s="27" t="n"/>
      <c r="AJ9" s="27" t="n"/>
      <c r="AK9" s="27" t="inlineStr">
        <is>
          <t>4,934,075</t>
        </is>
      </c>
      <c r="AL9" s="23" t="inlineStr">
        <is>
          <t>35,425,484</t>
        </is>
      </c>
    </row>
    <row r="10">
      <c r="A10" t="inlineStr">
        <is>
          <t>id_NotesPPE_Layout10</t>
        </is>
      </c>
      <c r="D10" s="13" t="inlineStr">
        <is>
          <t>الاضافات</t>
        </is>
      </c>
      <c r="E10" s="27" t="n"/>
      <c r="F10" s="27" t="inlineStr">
        <is>
          <t>30,696</t>
        </is>
      </c>
      <c r="G10" s="27" t="n"/>
      <c r="H10" s="27" t="inlineStr">
        <is>
          <t>92,789</t>
        </is>
      </c>
      <c r="I10" s="27" t="inlineStr">
        <is>
          <t>209,041</t>
        </is>
      </c>
      <c r="J10" s="27" t="n"/>
      <c r="K10" s="27" t="n"/>
      <c r="L10" s="27" t="n"/>
      <c r="M10" s="27" t="n"/>
      <c r="N10" s="27" t="n"/>
      <c r="O10" s="27" t="n"/>
      <c r="P10" s="27" t="n"/>
      <c r="Q10" s="27" t="n"/>
      <c r="R10" s="23" t="inlineStr">
        <is>
          <t>108,968</t>
        </is>
      </c>
      <c r="S10" s="27" t="n"/>
      <c r="T10" s="27" t="n"/>
      <c r="U10" s="27" t="n"/>
      <c r="V10" s="27" t="n"/>
      <c r="W10" s="27" t="n"/>
      <c r="X10" s="27" t="n"/>
      <c r="Y10" s="27" t="n"/>
      <c r="Z10" s="27" t="n"/>
      <c r="AA10" s="27" t="n"/>
      <c r="AB10" s="27" t="n"/>
      <c r="AC10" s="27" t="n"/>
      <c r="AD10" s="27" t="n"/>
      <c r="AE10" s="27" t="n"/>
      <c r="AF10" s="27" t="n"/>
      <c r="AG10" s="27" t="n"/>
      <c r="AH10" s="27" t="n"/>
      <c r="AI10" s="27" t="n"/>
      <c r="AJ10" s="27" t="n"/>
      <c r="AK10" s="27" t="inlineStr">
        <is>
          <t>108,968</t>
        </is>
      </c>
      <c r="AL10" s="23" t="inlineStr">
        <is>
          <t>441,494</t>
        </is>
      </c>
    </row>
    <row r="11">
      <c r="A11" t="inlineStr">
        <is>
          <t>id_NotesPPE_Layout10</t>
        </is>
      </c>
      <c r="D11" s="13" t="inlineStr">
        <is>
          <t>الاستبعادات</t>
        </is>
      </c>
      <c r="E11" s="27" t="n"/>
      <c r="F11" s="27" t="n"/>
      <c r="G11" s="27" t="n"/>
      <c r="H11" s="27" t="n"/>
      <c r="I11" s="27" t="inlineStr">
        <is>
          <t>49,950</t>
        </is>
      </c>
      <c r="J11" s="27" t="n"/>
      <c r="K11" s="27" t="n"/>
      <c r="L11" s="27" t="n"/>
      <c r="M11" s="27" t="n"/>
      <c r="N11" s="27" t="n"/>
      <c r="O11" s="27" t="n"/>
      <c r="P11" s="27" t="n"/>
      <c r="Q11" s="27" t="n"/>
      <c r="R11" s="23" t="inlineStr">
        <is>
          <t>83,231</t>
        </is>
      </c>
      <c r="S11" s="27" t="n"/>
      <c r="T11" s="27" t="n"/>
      <c r="U11" s="27" t="n"/>
      <c r="V11" s="27" t="n"/>
      <c r="W11" s="27" t="n"/>
      <c r="X11" s="27" t="n"/>
      <c r="Y11" s="27" t="n"/>
      <c r="Z11" s="27" t="n"/>
      <c r="AA11" s="27" t="n"/>
      <c r="AB11" s="27" t="n"/>
      <c r="AC11" s="27" t="n"/>
      <c r="AD11" s="27" t="n"/>
      <c r="AE11" s="27" t="n"/>
      <c r="AF11" s="27" t="n"/>
      <c r="AG11" s="27" t="n"/>
      <c r="AH11" s="27" t="n"/>
      <c r="AI11" s="27" t="n"/>
      <c r="AJ11" s="27" t="n"/>
      <c r="AK11" s="27" t="inlineStr">
        <is>
          <t>83,231</t>
        </is>
      </c>
      <c r="AL11" s="23" t="inlineStr">
        <is>
          <t>133,181</t>
        </is>
      </c>
    </row>
    <row r="12">
      <c r="A12" t="inlineStr">
        <is>
          <t>id_NotesPPE_Layout10</t>
        </is>
      </c>
      <c r="D12" s="13" t="inlineStr">
        <is>
          <t>التحويلات</t>
        </is>
      </c>
      <c r="E12" s="27" t="n"/>
      <c r="F12" s="27" t="n"/>
      <c r="G12" s="27" t="n"/>
      <c r="H12" s="27" t="inlineStr">
        <is>
          <t>44,468</t>
        </is>
      </c>
      <c r="I12" s="27" t="n"/>
      <c r="J12" s="27" t="n"/>
      <c r="K12" s="27" t="n"/>
      <c r="L12" s="27" t="n"/>
      <c r="M12" s="27" t="n"/>
      <c r="N12" s="27" t="n"/>
      <c r="O12" s="27" t="n"/>
      <c r="P12" s="27" t="n"/>
      <c r="Q12" s="27" t="n"/>
      <c r="R12" s="23" t="n"/>
      <c r="S12" s="27" t="n"/>
      <c r="T12" s="27" t="n"/>
      <c r="U12" s="27" t="n"/>
      <c r="V12" s="27" t="n"/>
      <c r="W12" s="27" t="n"/>
      <c r="X12" s="27" t="n"/>
      <c r="Y12" s="27" t="n"/>
      <c r="Z12" s="27" t="n"/>
      <c r="AA12" s="27" t="n"/>
      <c r="AB12" s="27" t="n"/>
      <c r="AC12" s="27" t="n"/>
      <c r="AD12" s="27" t="n"/>
      <c r="AE12" s="27" t="n"/>
      <c r="AF12" s="27" t="n"/>
      <c r="AG12" s="27" t="n"/>
      <c r="AH12" s="27" t="n"/>
      <c r="AI12" s="27" t="n"/>
      <c r="AJ12" s="27" t="n"/>
      <c r="AK12" s="27" t="n"/>
      <c r="AL12" s="23" t="inlineStr">
        <is>
          <t>44,468</t>
        </is>
      </c>
    </row>
    <row r="13">
      <c r="A13" t="inlineStr">
        <is>
          <t>id_NotesPPE_Layout10</t>
        </is>
      </c>
      <c r="D13" s="15" t="inlineStr">
        <is>
          <t>رصيد نهاية الفترة</t>
        </is>
      </c>
      <c r="E13" s="28" t="inlineStr">
        <is>
          <t>465,403</t>
        </is>
      </c>
      <c r="F13" s="28" t="inlineStr">
        <is>
          <t>6,899,175</t>
        </is>
      </c>
      <c r="G13" s="28" t="n"/>
      <c r="H13" s="28" t="inlineStr">
        <is>
          <t>18,449,854</t>
        </is>
      </c>
      <c r="I13" s="28" t="inlineStr">
        <is>
          <t>5,004,021</t>
        </is>
      </c>
      <c r="J13" s="28" t="n"/>
      <c r="K13" s="28" t="n"/>
      <c r="L13" s="28" t="n"/>
      <c r="M13" s="28" t="n"/>
      <c r="N13" s="28" t="n"/>
      <c r="O13" s="28" t="n"/>
      <c r="P13" s="28" t="n"/>
      <c r="Q13" s="28" t="n"/>
      <c r="R13" s="28" t="inlineStr">
        <is>
          <t>4,959,812</t>
        </is>
      </c>
      <c r="S13" s="28" t="n"/>
      <c r="T13" s="28" t="n"/>
      <c r="U13" s="28" t="n"/>
      <c r="V13" s="28" t="n"/>
      <c r="W13" s="28" t="n"/>
      <c r="X13" s="28" t="n"/>
      <c r="Y13" s="28" t="n"/>
      <c r="Z13" s="28" t="n"/>
      <c r="AA13" s="28" t="n"/>
      <c r="AB13" s="28" t="n"/>
      <c r="AC13" s="28" t="n"/>
      <c r="AD13" s="28" t="n"/>
      <c r="AE13" s="28" t="n"/>
      <c r="AF13" s="28" t="n"/>
      <c r="AG13" s="28" t="n"/>
      <c r="AH13" s="28" t="n"/>
      <c r="AI13" s="28" t="n"/>
      <c r="AJ13" s="28" t="n"/>
      <c r="AK13" s="28" t="inlineStr">
        <is>
          <t>4,959,812</t>
        </is>
      </c>
      <c r="AL13" s="28" t="inlineStr">
        <is>
          <t>35,778,265</t>
        </is>
      </c>
    </row>
    <row r="14">
      <c r="A14" t="inlineStr">
        <is>
          <t>id_NotesPPE_Layout10</t>
        </is>
      </c>
      <c r="D14" s="13" t="inlineStr">
        <is>
          <t>الرصيد في بداية الفترة</t>
        </is>
      </c>
      <c r="E14" s="27" t="n"/>
      <c r="F14" s="27" t="inlineStr">
        <is>
          <t>2,593,434</t>
        </is>
      </c>
      <c r="G14" s="27" t="n"/>
      <c r="H14" s="27" t="inlineStr">
        <is>
          <t>12,064,096</t>
        </is>
      </c>
      <c r="I14" s="27" t="inlineStr">
        <is>
          <t>4,419,319</t>
        </is>
      </c>
      <c r="J14" s="27" t="n"/>
      <c r="K14" s="27" t="n"/>
      <c r="L14" s="27" t="n"/>
      <c r="M14" s="27" t="n"/>
      <c r="N14" s="27" t="n"/>
      <c r="O14" s="27" t="n"/>
      <c r="P14" s="27" t="n"/>
      <c r="Q14" s="27" t="n"/>
      <c r="R14" s="23" t="inlineStr">
        <is>
          <t>2,662,901</t>
        </is>
      </c>
      <c r="S14" s="27" t="n"/>
      <c r="T14" s="27" t="n"/>
      <c r="U14" s="27" t="n"/>
      <c r="V14" s="27" t="n"/>
      <c r="W14" s="27" t="n"/>
      <c r="X14" s="27" t="n"/>
      <c r="Y14" s="27" t="n"/>
      <c r="Z14" s="27" t="n"/>
      <c r="AA14" s="27" t="n"/>
      <c r="AB14" s="27" t="n"/>
      <c r="AC14" s="27" t="n"/>
      <c r="AD14" s="27" t="n"/>
      <c r="AE14" s="27" t="n"/>
      <c r="AF14" s="27" t="n"/>
      <c r="AG14" s="27" t="n"/>
      <c r="AH14" s="27" t="n"/>
      <c r="AI14" s="27" t="n"/>
      <c r="AJ14" s="27" t="n"/>
      <c r="AK14" s="27" t="inlineStr">
        <is>
          <t>2,662,901</t>
        </is>
      </c>
      <c r="AL14" s="23" t="inlineStr">
        <is>
          <t>21,739,750</t>
        </is>
      </c>
    </row>
    <row r="15">
      <c r="A15" t="inlineStr">
        <is>
          <t>id_NotesPPE_Layout10</t>
        </is>
      </c>
      <c r="D15" s="13" t="inlineStr">
        <is>
          <t>استهلاكات</t>
        </is>
      </c>
      <c r="E15" s="27" t="n"/>
      <c r="F15" s="27" t="inlineStr">
        <is>
          <t>230,707</t>
        </is>
      </c>
      <c r="G15" s="27" t="n"/>
      <c r="H15" s="27" t="inlineStr">
        <is>
          <t>920,530</t>
        </is>
      </c>
      <c r="I15" s="27" t="inlineStr">
        <is>
          <t>109,310</t>
        </is>
      </c>
      <c r="J15" s="27" t="n"/>
      <c r="K15" s="27" t="n"/>
      <c r="L15" s="27" t="n"/>
      <c r="M15" s="27" t="n"/>
      <c r="N15" s="27" t="n"/>
      <c r="O15" s="27" t="n"/>
      <c r="P15" s="27" t="n"/>
      <c r="Q15" s="27" t="n"/>
      <c r="R15" s="23" t="inlineStr">
        <is>
          <t>242,090</t>
        </is>
      </c>
      <c r="S15" s="27" t="n"/>
      <c r="T15" s="27" t="n"/>
      <c r="U15" s="27" t="n"/>
      <c r="V15" s="27" t="n"/>
      <c r="W15" s="27" t="n"/>
      <c r="X15" s="27" t="n"/>
      <c r="Y15" s="27" t="n"/>
      <c r="Z15" s="27" t="n"/>
      <c r="AA15" s="27" t="n"/>
      <c r="AB15" s="27" t="n"/>
      <c r="AC15" s="27" t="n"/>
      <c r="AD15" s="27" t="n"/>
      <c r="AE15" s="27" t="n"/>
      <c r="AF15" s="27" t="n"/>
      <c r="AG15" s="27" t="n"/>
      <c r="AH15" s="27" t="n"/>
      <c r="AI15" s="27" t="n"/>
      <c r="AJ15" s="27" t="n"/>
      <c r="AK15" s="27" t="inlineStr">
        <is>
          <t>242,090</t>
        </is>
      </c>
      <c r="AL15" s="23" t="inlineStr">
        <is>
          <t>1,502,637</t>
        </is>
      </c>
    </row>
    <row r="16">
      <c r="A16" t="inlineStr">
        <is>
          <t>id_NotesPPE_Layout10</t>
        </is>
      </c>
      <c r="D16" s="13" t="inlineStr">
        <is>
          <t>الاستبعادات</t>
        </is>
      </c>
      <c r="E16" s="27" t="n"/>
      <c r="F16" s="27" t="n"/>
      <c r="G16" s="27" t="n"/>
      <c r="H16" s="27" t="n"/>
      <c r="I16" s="27" t="inlineStr">
        <is>
          <t>49,950</t>
        </is>
      </c>
      <c r="J16" s="27" t="n"/>
      <c r="K16" s="27" t="n"/>
      <c r="L16" s="27" t="n"/>
      <c r="M16" s="27" t="n"/>
      <c r="N16" s="27" t="n"/>
      <c r="O16" s="27" t="n"/>
      <c r="P16" s="27" t="n"/>
      <c r="Q16" s="27" t="n"/>
      <c r="R16" s="23" t="inlineStr">
        <is>
          <t>56,574</t>
        </is>
      </c>
      <c r="S16" s="27" t="n"/>
      <c r="T16" s="27" t="n"/>
      <c r="U16" s="27" t="n"/>
      <c r="V16" s="27" t="n"/>
      <c r="W16" s="27" t="n"/>
      <c r="X16" s="27" t="n"/>
      <c r="Y16" s="27" t="n"/>
      <c r="Z16" s="27" t="n"/>
      <c r="AA16" s="27" t="n"/>
      <c r="AB16" s="27" t="n"/>
      <c r="AC16" s="27" t="n"/>
      <c r="AD16" s="27" t="n"/>
      <c r="AE16" s="27" t="n"/>
      <c r="AF16" s="27" t="n"/>
      <c r="AG16" s="27" t="n"/>
      <c r="AH16" s="27" t="n"/>
      <c r="AI16" s="27" t="n"/>
      <c r="AJ16" s="27" t="n"/>
      <c r="AK16" s="27" t="inlineStr">
        <is>
          <t>56,574</t>
        </is>
      </c>
      <c r="AL16" s="23" t="inlineStr">
        <is>
          <t>106,524</t>
        </is>
      </c>
    </row>
    <row r="17">
      <c r="A17" t="inlineStr">
        <is>
          <t>id_NotesPPE_Layout10</t>
        </is>
      </c>
      <c r="D17" s="15" t="inlineStr">
        <is>
          <t>رصيد نهاية الفترة</t>
        </is>
      </c>
      <c r="E17" s="28" t="n"/>
      <c r="F17" s="28" t="inlineStr">
        <is>
          <t>2,824,141</t>
        </is>
      </c>
      <c r="G17" s="28" t="n"/>
      <c r="H17" s="28" t="inlineStr">
        <is>
          <t>12,984,626</t>
        </is>
      </c>
      <c r="I17" s="28" t="inlineStr">
        <is>
          <t>4,478,679</t>
        </is>
      </c>
      <c r="J17" s="28" t="n"/>
      <c r="K17" s="28" t="n"/>
      <c r="L17" s="28" t="n"/>
      <c r="M17" s="28" t="n"/>
      <c r="N17" s="28" t="n"/>
      <c r="O17" s="28" t="n"/>
      <c r="P17" s="28" t="n"/>
      <c r="Q17" s="28" t="n"/>
      <c r="R17" s="28" t="inlineStr">
        <is>
          <t>2,848,417</t>
        </is>
      </c>
      <c r="S17" s="28" t="n"/>
      <c r="T17" s="28" t="n"/>
      <c r="U17" s="28" t="n"/>
      <c r="V17" s="28" t="n"/>
      <c r="W17" s="28" t="n"/>
      <c r="X17" s="28" t="n"/>
      <c r="Y17" s="28" t="n"/>
      <c r="Z17" s="28" t="n"/>
      <c r="AA17" s="28" t="n"/>
      <c r="AB17" s="28" t="n"/>
      <c r="AC17" s="28" t="n"/>
      <c r="AD17" s="28" t="n"/>
      <c r="AE17" s="28" t="n"/>
      <c r="AF17" s="28" t="n"/>
      <c r="AG17" s="28" t="n"/>
      <c r="AH17" s="28" t="n"/>
      <c r="AI17" s="28" t="n"/>
      <c r="AJ17" s="28" t="n"/>
      <c r="AK17" s="28" t="inlineStr">
        <is>
          <t>2,848,417</t>
        </is>
      </c>
      <c r="AL17" s="28" t="inlineStr">
        <is>
          <t>23,135,863</t>
        </is>
      </c>
    </row>
    <row r="18">
      <c r="A18" t="inlineStr">
        <is>
          <t>id_NotesPPE_Layout10</t>
        </is>
      </c>
      <c r="D18" s="17" t="inlineStr">
        <is>
          <t xml:space="preserve"> القيمة الدفترية في نهاية الفترة</t>
        </is>
      </c>
      <c r="E18" s="28" t="inlineStr">
        <is>
          <t>465,403</t>
        </is>
      </c>
      <c r="F18" s="28" t="inlineStr">
        <is>
          <t>4,075,034</t>
        </is>
      </c>
      <c r="G18" s="28" t="n"/>
      <c r="H18" s="28" t="inlineStr">
        <is>
          <t>5,465,228</t>
        </is>
      </c>
      <c r="I18" s="28" t="inlineStr">
        <is>
          <t>525,342</t>
        </is>
      </c>
      <c r="J18" s="28" t="n"/>
      <c r="K18" s="28" t="n"/>
      <c r="L18" s="28" t="n"/>
      <c r="M18" s="28" t="n"/>
      <c r="N18" s="28" t="n"/>
      <c r="O18" s="28" t="n"/>
      <c r="P18" s="28" t="n"/>
      <c r="Q18" s="28" t="n"/>
      <c r="R18" s="28" t="inlineStr">
        <is>
          <t>2,111,395</t>
        </is>
      </c>
      <c r="S18" s="28" t="n"/>
      <c r="T18" s="28" t="n"/>
      <c r="U18" s="28" t="n"/>
      <c r="V18" s="28" t="n"/>
      <c r="W18" s="28" t="n"/>
      <c r="X18" s="28" t="n"/>
      <c r="Y18" s="28" t="n"/>
      <c r="Z18" s="28" t="n"/>
      <c r="AA18" s="28" t="n"/>
      <c r="AB18" s="28" t="n"/>
      <c r="AC18" s="28" t="n"/>
      <c r="AD18" s="28" t="n"/>
      <c r="AE18" s="28" t="n"/>
      <c r="AF18" s="28" t="n"/>
      <c r="AG18" s="28" t="n"/>
      <c r="AH18" s="28" t="n"/>
      <c r="AI18" s="28" t="n"/>
      <c r="AJ18" s="28" t="n"/>
      <c r="AK18" s="28" t="inlineStr">
        <is>
          <t>2,111,395</t>
        </is>
      </c>
      <c r="AL18" s="28" t="inlineStr">
        <is>
          <t>12,642,402</t>
        </is>
      </c>
    </row>
    <row r="19">
      <c r="A19" t="inlineStr">
        <is>
          <t>id_NotesPPE_Layout10</t>
        </is>
      </c>
      <c r="D19" s="17" t="inlineStr">
        <is>
          <t>مجموع الممتلكات والآلات والمعدات</t>
        </is>
      </c>
      <c r="E19" s="28" t="inlineStr">
        <is>
          <t>465,403</t>
        </is>
      </c>
      <c r="F19" s="28" t="inlineStr">
        <is>
          <t>4,075,034</t>
        </is>
      </c>
      <c r="G19" s="28" t="n"/>
      <c r="H19" s="28" t="inlineStr">
        <is>
          <t>5,465,228</t>
        </is>
      </c>
      <c r="I19" s="28" t="inlineStr">
        <is>
          <t>525,342</t>
        </is>
      </c>
      <c r="J19" s="28" t="n"/>
      <c r="K19" s="28" t="n"/>
      <c r="L19" s="28" t="n"/>
      <c r="M19" s="28" t="n"/>
      <c r="N19" s="28" t="n"/>
      <c r="O19" s="28" t="n"/>
      <c r="P19" s="28" t="n"/>
      <c r="Q19" s="28" t="n"/>
      <c r="R19" s="28" t="inlineStr">
        <is>
          <t>2,111,395</t>
        </is>
      </c>
      <c r="S19" s="28" t="n"/>
      <c r="T19" s="28" t="n"/>
      <c r="U19" s="28" t="n"/>
      <c r="V19" s="28" t="n"/>
      <c r="W19" s="28" t="n"/>
      <c r="X19" s="28" t="n"/>
      <c r="Y19" s="28" t="n"/>
      <c r="Z19" s="28" t="n"/>
      <c r="AA19" s="28" t="n"/>
      <c r="AB19" s="28" t="n"/>
      <c r="AC19" s="28" t="n"/>
      <c r="AD19" s="28" t="n"/>
      <c r="AE19" s="28" t="n"/>
      <c r="AF19" s="28" t="n"/>
      <c r="AG19" s="28" t="n"/>
      <c r="AH19" s="28" t="n"/>
      <c r="AI19" s="28" t="n"/>
      <c r="AJ19" s="28" t="n"/>
      <c r="AK19" s="28" t="inlineStr">
        <is>
          <t>2,111,395</t>
        </is>
      </c>
      <c r="AL19" s="28" t="inlineStr">
        <is>
          <t>12,642,402</t>
        </is>
      </c>
    </row>
    <row r="20"/>
    <row hidden="1" r="21"/>
    <row hidden="1" r="22">
      <c r="A22" t="inlineStr">
        <is>
          <t>ELR#notespropertyplantandequipment#id_NotesPPE_Layout1</t>
        </is>
      </c>
    </row>
    <row hidden="1" r="23"/>
    <row hidden="1" r="24"/>
    <row hidden="1" r="25"/>
    <row r="26">
      <c r="D26" s="3" t="inlineStr">
        <is>
          <t>01/01/2024 - 31/12/2024</t>
        </is>
      </c>
      <c r="E26" s="26" t="n"/>
      <c r="F26" s="26" t="n"/>
      <c r="G26" s="26" t="n"/>
      <c r="H26" s="26" t="n"/>
      <c r="I26" s="26" t="n"/>
      <c r="J26" s="26" t="n"/>
      <c r="K26" s="26" t="n"/>
      <c r="L26" s="26" t="n"/>
      <c r="M26" s="26" t="n"/>
      <c r="N26" s="26" t="n"/>
      <c r="O26" s="26" t="n"/>
      <c r="P26" s="26" t="n"/>
      <c r="Q26" s="26" t="n"/>
      <c r="R26" s="26" t="n"/>
      <c r="S26" s="26" t="n"/>
      <c r="T26" s="26" t="n"/>
      <c r="U26" s="26" t="n"/>
      <c r="V26" s="26" t="n"/>
      <c r="W26" s="26" t="n"/>
      <c r="X26" s="26" t="n"/>
      <c r="Y26" s="26" t="n"/>
      <c r="Z26" s="26" t="n"/>
      <c r="AA26" s="26" t="n"/>
      <c r="AB26" s="26" t="n"/>
      <c r="AC26" s="26" t="n"/>
      <c r="AD26" s="26" t="n"/>
      <c r="AE26" s="26" t="n"/>
      <c r="AF26" s="26" t="n"/>
      <c r="AG26" s="26" t="n"/>
      <c r="AH26" s="26" t="n"/>
      <c r="AI26" s="26" t="n"/>
      <c r="AJ26" s="26" t="n"/>
      <c r="AK26" s="26" t="n"/>
      <c r="AL26" s="24" t="n"/>
    </row>
    <row r="27">
      <c r="D27" s="4" t="n"/>
      <c r="E27" s="3" t="n"/>
      <c r="F27" s="26" t="n"/>
      <c r="G27" s="26" t="n"/>
      <c r="H27" s="26" t="n"/>
      <c r="I27" s="26" t="n"/>
      <c r="J27" s="26" t="n"/>
      <c r="K27" s="26" t="n"/>
      <c r="L27" s="26" t="n"/>
      <c r="M27" s="26" t="n"/>
      <c r="N27" s="26" t="n"/>
      <c r="O27" s="26" t="n"/>
      <c r="P27" s="26" t="n"/>
      <c r="Q27" s="26" t="n"/>
      <c r="R27" s="26" t="n"/>
      <c r="S27" s="26" t="n"/>
      <c r="T27" s="26" t="n"/>
      <c r="U27" s="26" t="n"/>
      <c r="V27" s="26" t="n"/>
      <c r="W27" s="26" t="n"/>
      <c r="X27" s="26" t="n"/>
      <c r="Y27" s="26" t="n"/>
      <c r="Z27" s="26" t="n"/>
      <c r="AA27" s="26" t="n"/>
      <c r="AB27" s="26" t="n"/>
      <c r="AC27" s="26" t="n"/>
      <c r="AD27" s="26" t="n"/>
      <c r="AE27" s="26" t="n"/>
      <c r="AF27" s="26" t="n"/>
      <c r="AG27" s="26" t="n"/>
      <c r="AH27" s="26" t="n"/>
      <c r="AI27" s="26" t="n"/>
      <c r="AJ27" s="26" t="n"/>
      <c r="AK27" s="26" t="n"/>
      <c r="AL27" s="24" t="n"/>
    </row>
    <row r="28">
      <c r="D28" s="4" t="n"/>
      <c r="E28" s="4" t="inlineStr">
        <is>
          <t>اراضي</t>
        </is>
      </c>
      <c r="F28" s="4" t="inlineStr">
        <is>
          <t>المباني</t>
        </is>
      </c>
      <c r="G28" s="4" t="inlineStr">
        <is>
          <t>التحسينات على المباني</t>
        </is>
      </c>
      <c r="H28" s="4" t="inlineStr">
        <is>
          <t>الآلات  ومعدات</t>
        </is>
      </c>
      <c r="I28" s="4" t="inlineStr">
        <is>
          <t xml:space="preserve">الأدوات والاجهزة </t>
        </is>
      </c>
      <c r="J28" s="4" t="inlineStr">
        <is>
          <t>مركبات</t>
        </is>
      </c>
      <c r="K28" s="4" t="inlineStr">
        <is>
          <t>الاثاث</t>
        </is>
      </c>
      <c r="L28" s="4" t="inlineStr">
        <is>
          <t>تجهيزات وتركيبات</t>
        </is>
      </c>
      <c r="M28" s="4" t="inlineStr">
        <is>
          <t>معدات مكتبية</t>
        </is>
      </c>
      <c r="N28" s="4" t="inlineStr">
        <is>
          <t>أجهزة كمبيوتر</t>
        </is>
      </c>
      <c r="O28" s="4" t="inlineStr">
        <is>
          <t>اعمال ديكور</t>
        </is>
      </c>
      <c r="P28" s="4" t="inlineStr">
        <is>
          <t>قطع غيار</t>
        </is>
      </c>
      <c r="Q28" s="4" t="inlineStr">
        <is>
          <t>التحسينات على المباني المستاجرة</t>
        </is>
      </c>
      <c r="R28" s="4" t="inlineStr">
        <is>
          <t>ممتلكات وآلات  ومعدات أخرى</t>
        </is>
      </c>
      <c r="S28" s="4" t="inlineStr">
        <is>
          <t>الكتروميكانكس</t>
        </is>
      </c>
      <c r="T28" s="4" t="inlineStr">
        <is>
          <t>مضخات</t>
        </is>
      </c>
      <c r="U28" s="4" t="inlineStr">
        <is>
          <t>هناجر</t>
        </is>
      </c>
      <c r="V28" s="4" t="inlineStr">
        <is>
          <t>الجرافات والرافعات الشوكية</t>
        </is>
      </c>
      <c r="W28" s="4" t="inlineStr">
        <is>
          <t>الأجهزة والمعدات الكهربائية.</t>
        </is>
      </c>
      <c r="X28" s="4" t="inlineStr">
        <is>
          <t>لوحات الإعلان</t>
        </is>
      </c>
      <c r="Y28" s="4" t="inlineStr">
        <is>
          <t>مشاريع التوسعه</t>
        </is>
      </c>
      <c r="Z28" s="4" t="inlineStr">
        <is>
          <t>اللوازم</t>
        </is>
      </c>
      <c r="AA28" s="4" t="inlineStr">
        <is>
          <t>مولدات</t>
        </is>
      </c>
      <c r="AB28" s="4" t="inlineStr">
        <is>
          <t xml:space="preserve"> محولات الكهرباء</t>
        </is>
      </c>
      <c r="AC28" s="4" t="inlineStr">
        <is>
          <t>ساحات وطرق</t>
        </is>
      </c>
      <c r="AD28" s="4" t="inlineStr">
        <is>
          <t>الآت النقل</t>
        </is>
      </c>
      <c r="AE28" s="4" t="inlineStr">
        <is>
          <t>بئر ماء</t>
        </is>
      </c>
      <c r="AF28" s="4" t="inlineStr">
        <is>
          <t xml:space="preserve"> صوامع التخزين</t>
        </is>
      </c>
      <c r="AG28" s="4" t="inlineStr">
        <is>
          <t>لوازم المطاعم</t>
        </is>
      </c>
      <c r="AH28" s="4" t="inlineStr">
        <is>
          <t>معدات مخبرية  ولوازمها</t>
        </is>
      </c>
      <c r="AI28" s="4" t="inlineStr">
        <is>
          <t xml:space="preserve"> اقفاص وصناديق</t>
        </is>
      </c>
      <c r="AJ28" s="4" t="inlineStr">
        <is>
          <t>الأجهزة المحمولة</t>
        </is>
      </c>
      <c r="AK28" s="4" t="inlineStr">
        <is>
          <t xml:space="preserve"> ممتلكات وآلات ومعدات أخرى ، بنود آخرى</t>
        </is>
      </c>
      <c r="AL28" s="4" t="inlineStr">
        <is>
          <t>المجموع</t>
        </is>
      </c>
    </row>
    <row r="29">
      <c r="A29" t="inlineStr">
        <is>
          <t>id_NotesPPE_Layout11</t>
        </is>
      </c>
      <c r="D29" s="13" t="inlineStr">
        <is>
          <t>الرصيد في بداية الفترة</t>
        </is>
      </c>
      <c r="E29" s="27" t="inlineStr">
        <is>
          <t>465,403</t>
        </is>
      </c>
      <c r="F29" s="27" t="inlineStr">
        <is>
          <t>6,868,262</t>
        </is>
      </c>
      <c r="G29" s="27" t="n"/>
      <c r="H29" s="27" t="inlineStr">
        <is>
          <t>18,236,705</t>
        </is>
      </c>
      <c r="I29" s="27" t="inlineStr">
        <is>
          <t>4,705,632</t>
        </is>
      </c>
      <c r="J29" s="27" t="n"/>
      <c r="K29" s="27" t="n"/>
      <c r="L29" s="27" t="n"/>
      <c r="M29" s="27" t="n"/>
      <c r="N29" s="27" t="n"/>
      <c r="O29" s="27" t="n"/>
      <c r="P29" s="27" t="n"/>
      <c r="Q29" s="27" t="n"/>
      <c r="R29" s="23" t="inlineStr">
        <is>
          <t>4,896,458</t>
        </is>
      </c>
      <c r="S29" s="27" t="n"/>
      <c r="T29" s="27" t="n"/>
      <c r="U29" s="27" t="n"/>
      <c r="V29" s="27" t="n"/>
      <c r="W29" s="27" t="n"/>
      <c r="X29" s="27" t="n"/>
      <c r="Y29" s="27" t="n"/>
      <c r="Z29" s="27" t="n"/>
      <c r="AA29" s="27" t="n"/>
      <c r="AB29" s="27" t="n"/>
      <c r="AC29" s="27" t="n"/>
      <c r="AD29" s="27" t="n"/>
      <c r="AE29" s="27" t="n"/>
      <c r="AF29" s="27" t="n"/>
      <c r="AG29" s="27" t="n"/>
      <c r="AH29" s="27" t="n"/>
      <c r="AI29" s="27" t="n"/>
      <c r="AJ29" s="27" t="n"/>
      <c r="AK29" s="27" t="inlineStr">
        <is>
          <t>4,896,458</t>
        </is>
      </c>
      <c r="AL29" s="23" t="inlineStr">
        <is>
          <t>35,172,460</t>
        </is>
      </c>
    </row>
    <row r="30">
      <c r="A30" t="inlineStr">
        <is>
          <t>id_NotesPPE_Layout11</t>
        </is>
      </c>
      <c r="D30" s="13" t="inlineStr">
        <is>
          <t>الاضافات</t>
        </is>
      </c>
      <c r="E30" s="27" t="n"/>
      <c r="F30" s="27" t="inlineStr">
        <is>
          <t>217</t>
        </is>
      </c>
      <c r="G30" s="27" t="n"/>
      <c r="H30" s="27" t="inlineStr">
        <is>
          <t>75,892</t>
        </is>
      </c>
      <c r="I30" s="27" t="inlineStr">
        <is>
          <t>139,298</t>
        </is>
      </c>
      <c r="J30" s="27" t="n"/>
      <c r="K30" s="27" t="n"/>
      <c r="L30" s="27" t="n"/>
      <c r="M30" s="27" t="n"/>
      <c r="N30" s="27" t="n"/>
      <c r="O30" s="27" t="n"/>
      <c r="P30" s="27" t="n"/>
      <c r="Q30" s="27" t="n"/>
      <c r="R30" s="23" t="inlineStr">
        <is>
          <t>79,407</t>
        </is>
      </c>
      <c r="S30" s="27" t="n"/>
      <c r="T30" s="27" t="n"/>
      <c r="U30" s="27" t="n"/>
      <c r="V30" s="27" t="n"/>
      <c r="W30" s="27" t="n"/>
      <c r="X30" s="27" t="n"/>
      <c r="Y30" s="27" t="n"/>
      <c r="Z30" s="27" t="n"/>
      <c r="AA30" s="27" t="n"/>
      <c r="AB30" s="27" t="n"/>
      <c r="AC30" s="27" t="n"/>
      <c r="AD30" s="27" t="n"/>
      <c r="AE30" s="27" t="n"/>
      <c r="AF30" s="27" t="n"/>
      <c r="AG30" s="27" t="n"/>
      <c r="AH30" s="27" t="n"/>
      <c r="AI30" s="27" t="n"/>
      <c r="AJ30" s="27" t="n"/>
      <c r="AK30" s="27" t="inlineStr">
        <is>
          <t>79,407</t>
        </is>
      </c>
      <c r="AL30" s="23" t="inlineStr">
        <is>
          <t>294,814</t>
        </is>
      </c>
    </row>
    <row r="31">
      <c r="A31" t="inlineStr">
        <is>
          <t>id_NotesPPE_Layout11</t>
        </is>
      </c>
      <c r="D31" s="13" t="inlineStr">
        <is>
          <t>الاستبعادات</t>
        </is>
      </c>
      <c r="E31" s="27" t="n"/>
      <c r="F31" s="27" t="n"/>
      <c r="G31" s="27" t="n"/>
      <c r="H31" s="27" t="n"/>
      <c r="I31" s="27" t="n"/>
      <c r="J31" s="27" t="n"/>
      <c r="K31" s="27" t="n"/>
      <c r="L31" s="27" t="n"/>
      <c r="M31" s="27" t="n"/>
      <c r="N31" s="27" t="n"/>
      <c r="O31" s="27" t="n"/>
      <c r="P31" s="27" t="n"/>
      <c r="Q31" s="27" t="n"/>
      <c r="R31" s="23" t="inlineStr">
        <is>
          <t>41,790</t>
        </is>
      </c>
      <c r="S31" s="27" t="n"/>
      <c r="T31" s="27" t="n"/>
      <c r="U31" s="27" t="n"/>
      <c r="V31" s="27" t="n"/>
      <c r="W31" s="27" t="n"/>
      <c r="X31" s="27" t="n"/>
      <c r="Y31" s="27" t="n"/>
      <c r="Z31" s="27" t="n"/>
      <c r="AA31" s="27" t="n"/>
      <c r="AB31" s="27" t="n"/>
      <c r="AC31" s="27" t="n"/>
      <c r="AD31" s="27" t="n"/>
      <c r="AE31" s="27" t="n"/>
      <c r="AF31" s="27" t="n"/>
      <c r="AG31" s="27" t="n"/>
      <c r="AH31" s="27" t="n"/>
      <c r="AI31" s="27" t="n"/>
      <c r="AJ31" s="27" t="n"/>
      <c r="AK31" s="27" t="inlineStr">
        <is>
          <t>41,790</t>
        </is>
      </c>
      <c r="AL31" s="23" t="inlineStr">
        <is>
          <t>41,790</t>
        </is>
      </c>
    </row>
    <row r="32">
      <c r="A32" t="inlineStr">
        <is>
          <t>id_NotesPPE_Layout11</t>
        </is>
      </c>
      <c r="D32" s="15" t="inlineStr">
        <is>
          <t>رصيد نهاية الفترة</t>
        </is>
      </c>
      <c r="E32" s="28" t="inlineStr">
        <is>
          <t>465,403</t>
        </is>
      </c>
      <c r="F32" s="28" t="inlineStr">
        <is>
          <t>6,868,479</t>
        </is>
      </c>
      <c r="G32" s="28" t="n"/>
      <c r="H32" s="28" t="inlineStr">
        <is>
          <t>18,312,597</t>
        </is>
      </c>
      <c r="I32" s="28" t="inlineStr">
        <is>
          <t>4,844,930</t>
        </is>
      </c>
      <c r="J32" s="28" t="n"/>
      <c r="K32" s="28" t="n"/>
      <c r="L32" s="28" t="n"/>
      <c r="M32" s="28" t="n"/>
      <c r="N32" s="28" t="n"/>
      <c r="O32" s="28" t="n"/>
      <c r="P32" s="28" t="n"/>
      <c r="Q32" s="28" t="n"/>
      <c r="R32" s="28" t="inlineStr">
        <is>
          <t>4,934,075</t>
        </is>
      </c>
      <c r="S32" s="28" t="n"/>
      <c r="T32" s="28" t="n"/>
      <c r="U32" s="28" t="n"/>
      <c r="V32" s="28" t="n"/>
      <c r="W32" s="28" t="n"/>
      <c r="X32" s="28" t="n"/>
      <c r="Y32" s="28" t="n"/>
      <c r="Z32" s="28" t="n"/>
      <c r="AA32" s="28" t="n"/>
      <c r="AB32" s="28" t="n"/>
      <c r="AC32" s="28" t="n"/>
      <c r="AD32" s="28" t="n"/>
      <c r="AE32" s="28" t="n"/>
      <c r="AF32" s="28" t="n"/>
      <c r="AG32" s="28" t="n"/>
      <c r="AH32" s="28" t="n"/>
      <c r="AI32" s="28" t="n"/>
      <c r="AJ32" s="28" t="n"/>
      <c r="AK32" s="28" t="inlineStr">
        <is>
          <t>4,934,075</t>
        </is>
      </c>
      <c r="AL32" s="28" t="inlineStr">
        <is>
          <t>35,425,484</t>
        </is>
      </c>
    </row>
    <row r="33">
      <c r="A33" t="inlineStr">
        <is>
          <t>id_NotesPPE_Layout11</t>
        </is>
      </c>
      <c r="D33" s="13" t="inlineStr">
        <is>
          <t>الرصيد في بداية الفترة</t>
        </is>
      </c>
      <c r="E33" s="27" t="n"/>
      <c r="F33" s="27" t="inlineStr">
        <is>
          <t>2,362,069</t>
        </is>
      </c>
      <c r="G33" s="27" t="n"/>
      <c r="H33" s="27" t="inlineStr">
        <is>
          <t>11,147,819</t>
        </is>
      </c>
      <c r="I33" s="27" t="inlineStr">
        <is>
          <t>4,327,407</t>
        </is>
      </c>
      <c r="J33" s="27" t="n"/>
      <c r="K33" s="27" t="n"/>
      <c r="L33" s="27" t="n"/>
      <c r="M33" s="27" t="n"/>
      <c r="N33" s="27" t="n"/>
      <c r="O33" s="27" t="n"/>
      <c r="P33" s="27" t="n"/>
      <c r="Q33" s="27" t="n"/>
      <c r="R33" s="23" t="inlineStr">
        <is>
          <t>2,452,613</t>
        </is>
      </c>
      <c r="S33" s="27" t="n"/>
      <c r="T33" s="27" t="n"/>
      <c r="U33" s="27" t="n"/>
      <c r="V33" s="27" t="n"/>
      <c r="W33" s="27" t="n"/>
      <c r="X33" s="27" t="n"/>
      <c r="Y33" s="27" t="n"/>
      <c r="Z33" s="27" t="n"/>
      <c r="AA33" s="27" t="n"/>
      <c r="AB33" s="27" t="n"/>
      <c r="AC33" s="27" t="n"/>
      <c r="AD33" s="27" t="n"/>
      <c r="AE33" s="27" t="n"/>
      <c r="AF33" s="27" t="n"/>
      <c r="AG33" s="27" t="n"/>
      <c r="AH33" s="27" t="n"/>
      <c r="AI33" s="27" t="n"/>
      <c r="AJ33" s="27" t="n"/>
      <c r="AK33" s="27" t="inlineStr">
        <is>
          <t>2,452,613</t>
        </is>
      </c>
      <c r="AL33" s="23" t="inlineStr">
        <is>
          <t>20,289,908</t>
        </is>
      </c>
    </row>
    <row r="34">
      <c r="A34" t="inlineStr">
        <is>
          <t>id_NotesPPE_Layout11</t>
        </is>
      </c>
      <c r="D34" s="13" t="inlineStr">
        <is>
          <t>استهلاكات</t>
        </is>
      </c>
      <c r="E34" s="27" t="n"/>
      <c r="F34" s="27" t="inlineStr">
        <is>
          <t>231,365</t>
        </is>
      </c>
      <c r="G34" s="27" t="n"/>
      <c r="H34" s="27" t="inlineStr">
        <is>
          <t>916,277</t>
        </is>
      </c>
      <c r="I34" s="27" t="inlineStr">
        <is>
          <t>91,912</t>
        </is>
      </c>
      <c r="J34" s="27" t="n"/>
      <c r="K34" s="27" t="n"/>
      <c r="L34" s="27" t="n"/>
      <c r="M34" s="27" t="n"/>
      <c r="N34" s="27" t="n"/>
      <c r="O34" s="27" t="n"/>
      <c r="P34" s="27" t="n"/>
      <c r="Q34" s="27" t="n"/>
      <c r="R34" s="23" t="inlineStr">
        <is>
          <t>248,543</t>
        </is>
      </c>
      <c r="S34" s="27" t="n"/>
      <c r="T34" s="27" t="n"/>
      <c r="U34" s="27" t="n"/>
      <c r="V34" s="27" t="n"/>
      <c r="W34" s="27" t="n"/>
      <c r="X34" s="27" t="n"/>
      <c r="Y34" s="27" t="n"/>
      <c r="Z34" s="27" t="n"/>
      <c r="AA34" s="27" t="n"/>
      <c r="AB34" s="27" t="n"/>
      <c r="AC34" s="27" t="n"/>
      <c r="AD34" s="27" t="n"/>
      <c r="AE34" s="27" t="n"/>
      <c r="AF34" s="27" t="n"/>
      <c r="AG34" s="27" t="n"/>
      <c r="AH34" s="27" t="n"/>
      <c r="AI34" s="27" t="n"/>
      <c r="AJ34" s="27" t="n"/>
      <c r="AK34" s="27" t="inlineStr">
        <is>
          <t>248,543</t>
        </is>
      </c>
      <c r="AL34" s="23" t="inlineStr">
        <is>
          <t>1,488,097</t>
        </is>
      </c>
    </row>
    <row r="35">
      <c r="A35" t="inlineStr">
        <is>
          <t>id_NotesPPE_Layout11</t>
        </is>
      </c>
      <c r="D35" s="13" t="inlineStr">
        <is>
          <t>الاستبعادات</t>
        </is>
      </c>
      <c r="E35" s="27" t="n"/>
      <c r="F35" s="27" t="n"/>
      <c r="G35" s="27" t="n"/>
      <c r="H35" s="27" t="n"/>
      <c r="I35" s="27" t="n"/>
      <c r="J35" s="27" t="n"/>
      <c r="K35" s="27" t="n"/>
      <c r="L35" s="27" t="n"/>
      <c r="M35" s="27" t="n"/>
      <c r="N35" s="27" t="n"/>
      <c r="O35" s="27" t="n"/>
      <c r="P35" s="27" t="n"/>
      <c r="Q35" s="27" t="n"/>
      <c r="R35" s="23" t="inlineStr">
        <is>
          <t>38,255</t>
        </is>
      </c>
      <c r="S35" s="27" t="n"/>
      <c r="T35" s="27" t="n"/>
      <c r="U35" s="27" t="n"/>
      <c r="V35" s="27" t="n"/>
      <c r="W35" s="27" t="n"/>
      <c r="X35" s="27" t="n"/>
      <c r="Y35" s="27" t="n"/>
      <c r="Z35" s="27" t="n"/>
      <c r="AA35" s="27" t="n"/>
      <c r="AB35" s="27" t="n"/>
      <c r="AC35" s="27" t="n"/>
      <c r="AD35" s="27" t="n"/>
      <c r="AE35" s="27" t="n"/>
      <c r="AF35" s="27" t="n"/>
      <c r="AG35" s="27" t="n"/>
      <c r="AH35" s="27" t="n"/>
      <c r="AI35" s="27" t="n"/>
      <c r="AJ35" s="27" t="n"/>
      <c r="AK35" s="27" t="inlineStr">
        <is>
          <t>38,255</t>
        </is>
      </c>
      <c r="AL35" s="23" t="inlineStr">
        <is>
          <t>38,255</t>
        </is>
      </c>
    </row>
    <row r="36">
      <c r="A36" t="inlineStr">
        <is>
          <t>id_NotesPPE_Layout11</t>
        </is>
      </c>
      <c r="D36" s="15" t="inlineStr">
        <is>
          <t>رصيد نهاية الفترة</t>
        </is>
      </c>
      <c r="E36" s="28" t="n"/>
      <c r="F36" s="28" t="inlineStr">
        <is>
          <t>2,593,434</t>
        </is>
      </c>
      <c r="G36" s="28" t="n"/>
      <c r="H36" s="28" t="inlineStr">
        <is>
          <t>12,064,096</t>
        </is>
      </c>
      <c r="I36" s="28" t="inlineStr">
        <is>
          <t>4,419,319</t>
        </is>
      </c>
      <c r="J36" s="28" t="n"/>
      <c r="K36" s="28" t="n"/>
      <c r="L36" s="28" t="n"/>
      <c r="M36" s="28" t="n"/>
      <c r="N36" s="28" t="n"/>
      <c r="O36" s="28" t="n"/>
      <c r="P36" s="28" t="n"/>
      <c r="Q36" s="28" t="n"/>
      <c r="R36" s="28" t="inlineStr">
        <is>
          <t>2,662,901</t>
        </is>
      </c>
      <c r="S36" s="28" t="n"/>
      <c r="T36" s="28" t="n"/>
      <c r="U36" s="28" t="n"/>
      <c r="V36" s="28" t="n"/>
      <c r="W36" s="28" t="n"/>
      <c r="X36" s="28" t="n"/>
      <c r="Y36" s="28" t="n"/>
      <c r="Z36" s="28" t="n"/>
      <c r="AA36" s="28" t="n"/>
      <c r="AB36" s="28" t="n"/>
      <c r="AC36" s="28" t="n"/>
      <c r="AD36" s="28" t="n"/>
      <c r="AE36" s="28" t="n"/>
      <c r="AF36" s="28" t="n"/>
      <c r="AG36" s="28" t="n"/>
      <c r="AH36" s="28" t="n"/>
      <c r="AI36" s="28" t="n"/>
      <c r="AJ36" s="28" t="n"/>
      <c r="AK36" s="28" t="inlineStr">
        <is>
          <t>2,662,901</t>
        </is>
      </c>
      <c r="AL36" s="28" t="inlineStr">
        <is>
          <t>21,739,750</t>
        </is>
      </c>
    </row>
    <row r="37">
      <c r="A37" t="inlineStr">
        <is>
          <t>id_NotesPPE_Layout11</t>
        </is>
      </c>
      <c r="D37" s="17" t="inlineStr">
        <is>
          <t xml:space="preserve"> القيمة الدفترية في نهاية الفترة</t>
        </is>
      </c>
      <c r="E37" s="28" t="inlineStr">
        <is>
          <t>465,403</t>
        </is>
      </c>
      <c r="F37" s="28" t="inlineStr">
        <is>
          <t>4,275,045</t>
        </is>
      </c>
      <c r="G37" s="28" t="n"/>
      <c r="H37" s="28" t="inlineStr">
        <is>
          <t>6,248,501</t>
        </is>
      </c>
      <c r="I37" s="28" t="inlineStr">
        <is>
          <t>425,611</t>
        </is>
      </c>
      <c r="J37" s="28" t="n"/>
      <c r="K37" s="28" t="n"/>
      <c r="L37" s="28" t="n"/>
      <c r="M37" s="28" t="n"/>
      <c r="N37" s="28" t="n"/>
      <c r="O37" s="28" t="n"/>
      <c r="P37" s="28" t="n"/>
      <c r="Q37" s="28" t="n"/>
      <c r="R37" s="28" t="inlineStr">
        <is>
          <t>2,271,174</t>
        </is>
      </c>
      <c r="S37" s="28" t="n"/>
      <c r="T37" s="28" t="n"/>
      <c r="U37" s="28" t="n"/>
      <c r="V37" s="28" t="n"/>
      <c r="W37" s="28" t="n"/>
      <c r="X37" s="28" t="n"/>
      <c r="Y37" s="28" t="n"/>
      <c r="Z37" s="28" t="n"/>
      <c r="AA37" s="28" t="n"/>
      <c r="AB37" s="28" t="n"/>
      <c r="AC37" s="28" t="n"/>
      <c r="AD37" s="28" t="n"/>
      <c r="AE37" s="28" t="n"/>
      <c r="AF37" s="28" t="n"/>
      <c r="AG37" s="28" t="n"/>
      <c r="AH37" s="28" t="n"/>
      <c r="AI37" s="28" t="n"/>
      <c r="AJ37" s="28" t="n"/>
      <c r="AK37" s="28" t="inlineStr">
        <is>
          <t>2,271,174</t>
        </is>
      </c>
      <c r="AL37" s="28" t="inlineStr">
        <is>
          <t>13,685,734</t>
        </is>
      </c>
    </row>
    <row r="38">
      <c r="A38" t="inlineStr">
        <is>
          <t>id_NotesPPE_Layout11</t>
        </is>
      </c>
      <c r="D38" s="17" t="inlineStr">
        <is>
          <t>مجموع الممتلكات والآلات والمعدات</t>
        </is>
      </c>
      <c r="E38" s="28" t="inlineStr">
        <is>
          <t>465,403</t>
        </is>
      </c>
      <c r="F38" s="28" t="inlineStr">
        <is>
          <t>4,275,045</t>
        </is>
      </c>
      <c r="G38" s="28" t="n"/>
      <c r="H38" s="28" t="inlineStr">
        <is>
          <t>6,248,501</t>
        </is>
      </c>
      <c r="I38" s="28" t="inlineStr">
        <is>
          <t>425,611</t>
        </is>
      </c>
      <c r="J38" s="28" t="n"/>
      <c r="K38" s="28" t="n"/>
      <c r="L38" s="28" t="n"/>
      <c r="M38" s="28" t="n"/>
      <c r="N38" s="28" t="n"/>
      <c r="O38" s="28" t="n"/>
      <c r="P38" s="28" t="n"/>
      <c r="Q38" s="28" t="n"/>
      <c r="R38" s="28" t="inlineStr">
        <is>
          <t>2,271,174</t>
        </is>
      </c>
      <c r="S38" s="28" t="n"/>
      <c r="T38" s="28" t="n"/>
      <c r="U38" s="28" t="n"/>
      <c r="V38" s="28" t="n"/>
      <c r="W38" s="28" t="n"/>
      <c r="X38" s="28" t="n"/>
      <c r="Y38" s="28" t="n"/>
      <c r="Z38" s="28" t="n"/>
      <c r="AA38" s="28" t="n"/>
      <c r="AB38" s="28" t="n"/>
      <c r="AC38" s="28" t="n"/>
      <c r="AD38" s="28" t="n"/>
      <c r="AE38" s="28" t="n"/>
      <c r="AF38" s="28" t="n"/>
      <c r="AG38" s="28" t="n"/>
      <c r="AH38" s="28" t="n"/>
      <c r="AI38" s="28" t="n"/>
      <c r="AJ38" s="28" t="n"/>
      <c r="AK38" s="28" t="inlineStr">
        <is>
          <t>2,271,174</t>
        </is>
      </c>
      <c r="AL38" s="28" t="inlineStr">
        <is>
          <t>13,685,734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AL6"/>
    <mergeCell ref="D26:AL26"/>
    <mergeCell ref="E7:AL7"/>
    <mergeCell ref="C4:AL4"/>
    <mergeCell ref="E27:AL27"/>
  </mergeCells>
  <dataValidations count="68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AG9" type="decimal">
      <formula1>-999999999999.0</formula1>
      <formula2>999999999999.0</formula2>
    </dataValidation>
    <dataValidation allowBlank="1" showDropDown="0" showErrorMessage="1" showInputMessage="1" sqref="AH9" type="decimal">
      <formula1>-999999999999.0</formula1>
      <formula2>999999999999.0</formula2>
    </dataValidation>
    <dataValidation allowBlank="1" showDropDown="0" showErrorMessage="1" showInputMessage="1" sqref="AI9" type="decimal">
      <formula1>-999999999999.0</formula1>
      <formula2>999999999999.0</formula2>
    </dataValidation>
    <dataValidation allowBlank="1" showDropDown="0" showErrorMessage="1" showInputMessage="1" sqref="AJ9" type="decimal">
      <formula1>-999999999999.0</formula1>
      <formula2>999999999999.0</formula2>
    </dataValidation>
    <dataValidation allowBlank="1" showDropDown="0" showErrorMessage="1" showInputMessage="1" sqref="AK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W10" type="decimal">
      <formula1>-999999999999.0</formula1>
      <formula2>999999999999.0</formula2>
    </dataValidation>
    <dataValidation allowBlank="1" showDropDown="0" showErrorMessage="1" showInputMessage="1" sqref="X10" type="decimal">
      <formula1>-999999999999.0</formula1>
      <formula2>999999999999.0</formula2>
    </dataValidation>
    <dataValidation allowBlank="1" showDropDown="0" showErrorMessage="1" showInputMessage="1" sqref="Y10" type="decimal">
      <formula1>-999999999999.0</formula1>
      <formula2>999999999999.0</formula2>
    </dataValidation>
    <dataValidation allowBlank="1" showDropDown="0" showErrorMessage="1" showInputMessage="1" sqref="Z10" type="decimal">
      <formula1>-999999999999.0</formula1>
      <formula2>999999999999.0</formula2>
    </dataValidation>
    <dataValidation allowBlank="1" showDropDown="0" showErrorMessage="1" showInputMessage="1" sqref="AA10" type="decimal">
      <formula1>-999999999999.0</formula1>
      <formula2>999999999999.0</formula2>
    </dataValidation>
    <dataValidation allowBlank="1" showDropDown="0" showErrorMessage="1" showInputMessage="1" sqref="AB10" type="decimal">
      <formula1>-999999999999.0</formula1>
      <formula2>999999999999.0</formula2>
    </dataValidation>
    <dataValidation allowBlank="1" showDropDown="0" showErrorMessage="1" showInputMessage="1" sqref="AC10" type="decimal">
      <formula1>-999999999999.0</formula1>
      <formula2>999999999999.0</formula2>
    </dataValidation>
    <dataValidation allowBlank="1" showDropDown="0" showErrorMessage="1" showInputMessage="1" sqref="AD10" type="decimal">
      <formula1>-999999999999.0</formula1>
      <formula2>999999999999.0</formula2>
    </dataValidation>
    <dataValidation allowBlank="1" showDropDown="0" showErrorMessage="1" showInputMessage="1" sqref="AE10" type="decimal">
      <formula1>-999999999999.0</formula1>
      <formula2>999999999999.0</formula2>
    </dataValidation>
    <dataValidation allowBlank="1" showDropDown="0" showErrorMessage="1" showInputMessage="1" sqref="AF10" type="decimal">
      <formula1>-999999999999.0</formula1>
      <formula2>999999999999.0</formula2>
    </dataValidation>
    <dataValidation allowBlank="1" showDropDown="0" showErrorMessage="1" showInputMessage="1" sqref="AG10" type="decimal">
      <formula1>-999999999999.0</formula1>
      <formula2>999999999999.0</formula2>
    </dataValidation>
    <dataValidation allowBlank="1" showDropDown="0" showErrorMessage="1" showInputMessage="1" sqref="AH10" type="decimal">
      <formula1>-999999999999.0</formula1>
      <formula2>999999999999.0</formula2>
    </dataValidation>
    <dataValidation allowBlank="1" showDropDown="0" showErrorMessage="1" showInputMessage="1" sqref="AI10" type="decimal">
      <formula1>-999999999999.0</formula1>
      <formula2>999999999999.0</formula2>
    </dataValidation>
    <dataValidation allowBlank="1" showDropDown="0" showErrorMessage="1" showInputMessage="1" sqref="AJ10" type="decimal">
      <formula1>-999999999999.0</formula1>
      <formula2>999999999999.0</formula2>
    </dataValidation>
    <dataValidation allowBlank="1" showDropDown="0" showErrorMessage="1" showInputMessage="1" sqref="AK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W11" type="decimal">
      <formula1>-999999999999.0</formula1>
      <formula2>999999999999.0</formula2>
    </dataValidation>
    <dataValidation allowBlank="1" showDropDown="0" showErrorMessage="1" showInputMessage="1" sqref="X11" type="decimal">
      <formula1>-999999999999.0</formula1>
      <formula2>999999999999.0</formula2>
    </dataValidation>
    <dataValidation allowBlank="1" showDropDown="0" showErrorMessage="1" showInputMessage="1" sqref="Y11" type="decimal">
      <formula1>-999999999999.0</formula1>
      <formula2>999999999999.0</formula2>
    </dataValidation>
    <dataValidation allowBlank="1" showDropDown="0" showErrorMessage="1" showInputMessage="1" sqref="Z11" type="decimal">
      <formula1>-999999999999.0</formula1>
      <formula2>999999999999.0</formula2>
    </dataValidation>
    <dataValidation allowBlank="1" showDropDown="0" showErrorMessage="1" showInputMessage="1" sqref="AA11" type="decimal">
      <formula1>-999999999999.0</formula1>
      <formula2>999999999999.0</formula2>
    </dataValidation>
    <dataValidation allowBlank="1" showDropDown="0" showErrorMessage="1" showInputMessage="1" sqref="AB11" type="decimal">
      <formula1>-999999999999.0</formula1>
      <formula2>999999999999.0</formula2>
    </dataValidation>
    <dataValidation allowBlank="1" showDropDown="0" showErrorMessage="1" showInputMessage="1" sqref="AC11" type="decimal">
      <formula1>-999999999999.0</formula1>
      <formula2>999999999999.0</formula2>
    </dataValidation>
    <dataValidation allowBlank="1" showDropDown="0" showErrorMessage="1" showInputMessage="1" sqref="AD11" type="decimal">
      <formula1>-999999999999.0</formula1>
      <formula2>999999999999.0</formula2>
    </dataValidation>
    <dataValidation allowBlank="1" showDropDown="0" showErrorMessage="1" showInputMessage="1" sqref="AE11" type="decimal">
      <formula1>-999999999999.0</formula1>
      <formula2>999999999999.0</formula2>
    </dataValidation>
    <dataValidation allowBlank="1" showDropDown="0" showErrorMessage="1" showInputMessage="1" sqref="AF11" type="decimal">
      <formula1>-999999999999.0</formula1>
      <formula2>999999999999.0</formula2>
    </dataValidation>
    <dataValidation allowBlank="1" showDropDown="0" showErrorMessage="1" showInputMessage="1" sqref="AG11" type="decimal">
      <formula1>-999999999999.0</formula1>
      <formula2>999999999999.0</formula2>
    </dataValidation>
    <dataValidation allowBlank="1" showDropDown="0" showErrorMessage="1" showInputMessage="1" sqref="AH11" type="decimal">
      <formula1>-999999999999.0</formula1>
      <formula2>999999999999.0</formula2>
    </dataValidation>
    <dataValidation allowBlank="1" showDropDown="0" showErrorMessage="1" showInputMessage="1" sqref="AI11" type="decimal">
      <formula1>-999999999999.0</formula1>
      <formula2>999999999999.0</formula2>
    </dataValidation>
    <dataValidation allowBlank="1" showDropDown="0" showErrorMessage="1" showInputMessage="1" sqref="AJ11" type="decimal">
      <formula1>-999999999999.0</formula1>
      <formula2>999999999999.0</formula2>
    </dataValidation>
    <dataValidation allowBlank="1" showDropDown="0" showErrorMessage="1" showInputMessage="1" sqref="AK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W12" type="decimal">
      <formula1>-999999999999.0</formula1>
      <formula2>999999999999.0</formula2>
    </dataValidation>
    <dataValidation allowBlank="1" showDropDown="0" showErrorMessage="1" showInputMessage="1" sqref="X12" type="decimal">
      <formula1>-999999999999.0</formula1>
      <formula2>999999999999.0</formula2>
    </dataValidation>
    <dataValidation allowBlank="1" showDropDown="0" showErrorMessage="1" showInputMessage="1" sqref="Y12" type="decimal">
      <formula1>-999999999999.0</formula1>
      <formula2>999999999999.0</formula2>
    </dataValidation>
    <dataValidation allowBlank="1" showDropDown="0" showErrorMessage="1" showInputMessage="1" sqref="Z12" type="decimal">
      <formula1>-999999999999.0</formula1>
      <formula2>999999999999.0</formula2>
    </dataValidation>
    <dataValidation allowBlank="1" showDropDown="0" showErrorMessage="1" showInputMessage="1" sqref="AA12" type="decimal">
      <formula1>-999999999999.0</formula1>
      <formula2>999999999999.0</formula2>
    </dataValidation>
    <dataValidation allowBlank="1" showDropDown="0" showErrorMessage="1" showInputMessage="1" sqref="AB12" type="decimal">
      <formula1>-999999999999.0</formula1>
      <formula2>999999999999.0</formula2>
    </dataValidation>
    <dataValidation allowBlank="1" showDropDown="0" showErrorMessage="1" showInputMessage="1" sqref="AC12" type="decimal">
      <formula1>-999999999999.0</formula1>
      <formula2>999999999999.0</formula2>
    </dataValidation>
    <dataValidation allowBlank="1" showDropDown="0" showErrorMessage="1" showInputMessage="1" sqref="AD12" type="decimal">
      <formula1>-999999999999.0</formula1>
      <formula2>999999999999.0</formula2>
    </dataValidation>
    <dataValidation allowBlank="1" showDropDown="0" showErrorMessage="1" showInputMessage="1" sqref="AE12" type="decimal">
      <formula1>-999999999999.0</formula1>
      <formula2>999999999999.0</formula2>
    </dataValidation>
    <dataValidation allowBlank="1" showDropDown="0" showErrorMessage="1" showInputMessage="1" sqref="AF12" type="decimal">
      <formula1>-999999999999.0</formula1>
      <formula2>999999999999.0</formula2>
    </dataValidation>
    <dataValidation allowBlank="1" showDropDown="0" showErrorMessage="1" showInputMessage="1" sqref="AG12" type="decimal">
      <formula1>-999999999999.0</formula1>
      <formula2>999999999999.0</formula2>
    </dataValidation>
    <dataValidation allowBlank="1" showDropDown="0" showErrorMessage="1" showInputMessage="1" sqref="AH12" type="decimal">
      <formula1>-999999999999.0</formula1>
      <formula2>999999999999.0</formula2>
    </dataValidation>
    <dataValidation allowBlank="1" showDropDown="0" showErrorMessage="1" showInputMessage="1" sqref="AI12" type="decimal">
      <formula1>-999999999999.0</formula1>
      <formula2>999999999999.0</formula2>
    </dataValidation>
    <dataValidation allowBlank="1" showDropDown="0" showErrorMessage="1" showInputMessage="1" sqref="AJ12" type="decimal">
      <formula1>-999999999999.0</formula1>
      <formula2>999999999999.0</formula2>
    </dataValidation>
    <dataValidation allowBlank="1" showDropDown="0" showErrorMessage="1" showInputMessage="1" sqref="AK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AC13" type="decimal">
      <formula1>-999999999999.0</formula1>
      <formula2>999999999999.0</formula2>
    </dataValidation>
    <dataValidation allowBlank="1" showDropDown="0" showErrorMessage="1" showInputMessage="1" sqref="AD13" type="decimal">
      <formula1>-999999999999.0</formula1>
      <formula2>999999999999.0</formula2>
    </dataValidation>
    <dataValidation allowBlank="1" showDropDown="0" showErrorMessage="1" showInputMessage="1" sqref="AE13" type="decimal">
      <formula1>-999999999999.0</formula1>
      <formula2>999999999999.0</formula2>
    </dataValidation>
    <dataValidation allowBlank="1" showDropDown="0" showErrorMessage="1" showInputMessage="1" sqref="AF13" type="decimal">
      <formula1>-999999999999.0</formula1>
      <formula2>999999999999.0</formula2>
    </dataValidation>
    <dataValidation allowBlank="1" showDropDown="0" showErrorMessage="1" showInputMessage="1" sqref="AG13" type="decimal">
      <formula1>-999999999999.0</formula1>
      <formula2>999999999999.0</formula2>
    </dataValidation>
    <dataValidation allowBlank="1" showDropDown="0" showErrorMessage="1" showInputMessage="1" sqref="AH13" type="decimal">
      <formula1>-999999999999.0</formula1>
      <formula2>999999999999.0</formula2>
    </dataValidation>
    <dataValidation allowBlank="1" showDropDown="0" showErrorMessage="1" showInputMessage="1" sqref="AI13" type="decimal">
      <formula1>-999999999999.0</formula1>
      <formula2>999999999999.0</formula2>
    </dataValidation>
    <dataValidation allowBlank="1" showDropDown="0" showErrorMessage="1" showInputMessage="1" sqref="AJ13" type="decimal">
      <formula1>-999999999999.0</formula1>
      <formula2>999999999999.0</formula2>
    </dataValidation>
    <dataValidation allowBlank="1" showDropDown="0" showErrorMessage="1" showInputMessage="1" sqref="AK13" type="decimal">
      <formula1>-999999999999.0</formula1>
      <formula2>999999999999.0</formula2>
    </dataValidation>
    <dataValidation allowBlank="1" showDropDown="0" showErrorMessage="1" showInputMessage="1" sqref="AL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W14" type="decimal">
      <formula1>-999999999999.0</formula1>
      <formula2>999999999999.0</formula2>
    </dataValidation>
    <dataValidation allowBlank="1" showDropDown="0" showErrorMessage="1" showInputMessage="1" sqref="X14" type="decimal">
      <formula1>-999999999999.0</formula1>
      <formula2>999999999999.0</formula2>
    </dataValidation>
    <dataValidation allowBlank="1" showDropDown="0" showErrorMessage="1" showInputMessage="1" sqref="Y14" type="decimal">
      <formula1>-999999999999.0</formula1>
      <formula2>999999999999.0</formula2>
    </dataValidation>
    <dataValidation allowBlank="1" showDropDown="0" showErrorMessage="1" showInputMessage="1" sqref="Z14" type="decimal">
      <formula1>-999999999999.0</formula1>
      <formula2>999999999999.0</formula2>
    </dataValidation>
    <dataValidation allowBlank="1" showDropDown="0" showErrorMessage="1" showInputMessage="1" sqref="AA14" type="decimal">
      <formula1>-999999999999.0</formula1>
      <formula2>999999999999.0</formula2>
    </dataValidation>
    <dataValidation allowBlank="1" showDropDown="0" showErrorMessage="1" showInputMessage="1" sqref="AB14" type="decimal">
      <formula1>-999999999999.0</formula1>
      <formula2>999999999999.0</formula2>
    </dataValidation>
    <dataValidation allowBlank="1" showDropDown="0" showErrorMessage="1" showInputMessage="1" sqref="AC14" type="decimal">
      <formula1>-999999999999.0</formula1>
      <formula2>999999999999.0</formula2>
    </dataValidation>
    <dataValidation allowBlank="1" showDropDown="0" showErrorMessage="1" showInputMessage="1" sqref="AD14" type="decimal">
      <formula1>-999999999999.0</formula1>
      <formula2>999999999999.0</formula2>
    </dataValidation>
    <dataValidation allowBlank="1" showDropDown="0" showErrorMessage="1" showInputMessage="1" sqref="AE14" type="decimal">
      <formula1>-999999999999.0</formula1>
      <formula2>999999999999.0</formula2>
    </dataValidation>
    <dataValidation allowBlank="1" showDropDown="0" showErrorMessage="1" showInputMessage="1" sqref="AF14" type="decimal">
      <formula1>-999999999999.0</formula1>
      <formula2>999999999999.0</formula2>
    </dataValidation>
    <dataValidation allowBlank="1" showDropDown="0" showErrorMessage="1" showInputMessage="1" sqref="AG14" type="decimal">
      <formula1>-999999999999.0</formula1>
      <formula2>999999999999.0</formula2>
    </dataValidation>
    <dataValidation allowBlank="1" showDropDown="0" showErrorMessage="1" showInputMessage="1" sqref="AH14" type="decimal">
      <formula1>-999999999999.0</formula1>
      <formula2>999999999999.0</formula2>
    </dataValidation>
    <dataValidation allowBlank="1" showDropDown="0" showErrorMessage="1" showInputMessage="1" sqref="AI14" type="decimal">
      <formula1>-999999999999.0</formula1>
      <formula2>999999999999.0</formula2>
    </dataValidation>
    <dataValidation allowBlank="1" showDropDown="0" showErrorMessage="1" showInputMessage="1" sqref="AJ14" type="decimal">
      <formula1>-999999999999.0</formula1>
      <formula2>999999999999.0</formula2>
    </dataValidation>
    <dataValidation allowBlank="1" showDropDown="0" showErrorMessage="1" showInputMessage="1" sqref="AK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W15" type="decimal">
      <formula1>-999999999999.0</formula1>
      <formula2>999999999999.0</formula2>
    </dataValidation>
    <dataValidation allowBlank="1" showDropDown="0" showErrorMessage="1" showInputMessage="1" sqref="X15" type="decimal">
      <formula1>-999999999999.0</formula1>
      <formula2>999999999999.0</formula2>
    </dataValidation>
    <dataValidation allowBlank="1" showDropDown="0" showErrorMessage="1" showInputMessage="1" sqref="Y15" type="decimal">
      <formula1>-999999999999.0</formula1>
      <formula2>999999999999.0</formula2>
    </dataValidation>
    <dataValidation allowBlank="1" showDropDown="0" showErrorMessage="1" showInputMessage="1" sqref="Z15" type="decimal">
      <formula1>-999999999999.0</formula1>
      <formula2>999999999999.0</formula2>
    </dataValidation>
    <dataValidation allowBlank="1" showDropDown="0" showErrorMessage="1" showInputMessage="1" sqref="AA15" type="decimal">
      <formula1>-999999999999.0</formula1>
      <formula2>999999999999.0</formula2>
    </dataValidation>
    <dataValidation allowBlank="1" showDropDown="0" showErrorMessage="1" showInputMessage="1" sqref="AB15" type="decimal">
      <formula1>-999999999999.0</formula1>
      <formula2>999999999999.0</formula2>
    </dataValidation>
    <dataValidation allowBlank="1" showDropDown="0" showErrorMessage="1" showInputMessage="1" sqref="AC15" type="decimal">
      <formula1>-999999999999.0</formula1>
      <formula2>999999999999.0</formula2>
    </dataValidation>
    <dataValidation allowBlank="1" showDropDown="0" showErrorMessage="1" showInputMessage="1" sqref="AD15" type="decimal">
      <formula1>-999999999999.0</formula1>
      <formula2>999999999999.0</formula2>
    </dataValidation>
    <dataValidation allowBlank="1" showDropDown="0" showErrorMessage="1" showInputMessage="1" sqref="AE15" type="decimal">
      <formula1>-999999999999.0</formula1>
      <formula2>999999999999.0</formula2>
    </dataValidation>
    <dataValidation allowBlank="1" showDropDown="0" showErrorMessage="1" showInputMessage="1" sqref="AF15" type="decimal">
      <formula1>-999999999999.0</formula1>
      <formula2>999999999999.0</formula2>
    </dataValidation>
    <dataValidation allowBlank="1" showDropDown="0" showErrorMessage="1" showInputMessage="1" sqref="AG15" type="decimal">
      <formula1>-999999999999.0</formula1>
      <formula2>999999999999.0</formula2>
    </dataValidation>
    <dataValidation allowBlank="1" showDropDown="0" showErrorMessage="1" showInputMessage="1" sqref="AH15" type="decimal">
      <formula1>-999999999999.0</formula1>
      <formula2>999999999999.0</formula2>
    </dataValidation>
    <dataValidation allowBlank="1" showDropDown="0" showErrorMessage="1" showInputMessage="1" sqref="AI15" type="decimal">
      <formula1>-999999999999.0</formula1>
      <formula2>999999999999.0</formula2>
    </dataValidation>
    <dataValidation allowBlank="1" showDropDown="0" showErrorMessage="1" showInputMessage="1" sqref="AJ15" type="decimal">
      <formula1>-999999999999.0</formula1>
      <formula2>999999999999.0</formula2>
    </dataValidation>
    <dataValidation allowBlank="1" showDropDown="0" showErrorMessage="1" showInputMessage="1" sqref="AK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V16" type="decimal">
      <formula1>-999999999999.0</formula1>
      <formula2>999999999999.0</formula2>
    </dataValidation>
    <dataValidation allowBlank="1" showDropDown="0" showErrorMessage="1" showInputMessage="1" sqref="W16" type="decimal">
      <formula1>-999999999999.0</formula1>
      <formula2>999999999999.0</formula2>
    </dataValidation>
    <dataValidation allowBlank="1" showDropDown="0" showErrorMessage="1" showInputMessage="1" sqref="X16" type="decimal">
      <formula1>-999999999999.0</formula1>
      <formula2>999999999999.0</formula2>
    </dataValidation>
    <dataValidation allowBlank="1" showDropDown="0" showErrorMessage="1" showInputMessage="1" sqref="Y16" type="decimal">
      <formula1>-999999999999.0</formula1>
      <formula2>999999999999.0</formula2>
    </dataValidation>
    <dataValidation allowBlank="1" showDropDown="0" showErrorMessage="1" showInputMessage="1" sqref="Z16" type="decimal">
      <formula1>-999999999999.0</formula1>
      <formula2>999999999999.0</formula2>
    </dataValidation>
    <dataValidation allowBlank="1" showDropDown="0" showErrorMessage="1" showInputMessage="1" sqref="AA16" type="decimal">
      <formula1>-999999999999.0</formula1>
      <formula2>999999999999.0</formula2>
    </dataValidation>
    <dataValidation allowBlank="1" showDropDown="0" showErrorMessage="1" showInputMessage="1" sqref="AB16" type="decimal">
      <formula1>-999999999999.0</formula1>
      <formula2>999999999999.0</formula2>
    </dataValidation>
    <dataValidation allowBlank="1" showDropDown="0" showErrorMessage="1" showInputMessage="1" sqref="AC16" type="decimal">
      <formula1>-999999999999.0</formula1>
      <formula2>999999999999.0</formula2>
    </dataValidation>
    <dataValidation allowBlank="1" showDropDown="0" showErrorMessage="1" showInputMessage="1" sqref="AD16" type="decimal">
      <formula1>-999999999999.0</formula1>
      <formula2>999999999999.0</formula2>
    </dataValidation>
    <dataValidation allowBlank="1" showDropDown="0" showErrorMessage="1" showInputMessage="1" sqref="AE16" type="decimal">
      <formula1>-999999999999.0</formula1>
      <formula2>999999999999.0</formula2>
    </dataValidation>
    <dataValidation allowBlank="1" showDropDown="0" showErrorMessage="1" showInputMessage="1" sqref="AF16" type="decimal">
      <formula1>-999999999999.0</formula1>
      <formula2>999999999999.0</formula2>
    </dataValidation>
    <dataValidation allowBlank="1" showDropDown="0" showErrorMessage="1" showInputMessage="1" sqref="AG16" type="decimal">
      <formula1>-999999999999.0</formula1>
      <formula2>999999999999.0</formula2>
    </dataValidation>
    <dataValidation allowBlank="1" showDropDown="0" showErrorMessage="1" showInputMessage="1" sqref="AH16" type="decimal">
      <formula1>-999999999999.0</formula1>
      <formula2>999999999999.0</formula2>
    </dataValidation>
    <dataValidation allowBlank="1" showDropDown="0" showErrorMessage="1" showInputMessage="1" sqref="AI16" type="decimal">
      <formula1>-999999999999.0</formula1>
      <formula2>999999999999.0</formula2>
    </dataValidation>
    <dataValidation allowBlank="1" showDropDown="0" showErrorMessage="1" showInputMessage="1" sqref="AJ16" type="decimal">
      <formula1>-999999999999.0</formula1>
      <formula2>999999999999.0</formula2>
    </dataValidation>
    <dataValidation allowBlank="1" showDropDown="0" showErrorMessage="1" showInputMessage="1" sqref="AK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S17" type="decimal">
      <formula1>-999999999999.0</formula1>
      <formula2>999999999999.0</formula2>
    </dataValidation>
    <dataValidation allowBlank="1" showDropDown="0" showErrorMessage="1" showInputMessage="1" sqref="T17" type="decimal">
      <formula1>-999999999999.0</formula1>
      <formula2>999999999999.0</formula2>
    </dataValidation>
    <dataValidation allowBlank="1" showDropDown="0" showErrorMessage="1" showInputMessage="1" sqref="U17" type="decimal">
      <formula1>-999999999999.0</formula1>
      <formula2>999999999999.0</formula2>
    </dataValidation>
    <dataValidation allowBlank="1" showDropDown="0" showErrorMessage="1" showInputMessage="1" sqref="V17" type="decimal">
      <formula1>-999999999999.0</formula1>
      <formula2>999999999999.0</formula2>
    </dataValidation>
    <dataValidation allowBlank="1" showDropDown="0" showErrorMessage="1" showInputMessage="1" sqref="W17" type="decimal">
      <formula1>-999999999999.0</formula1>
      <formula2>999999999999.0</formula2>
    </dataValidation>
    <dataValidation allowBlank="1" showDropDown="0" showErrorMessage="1" showInputMessage="1" sqref="X17" type="decimal">
      <formula1>-999999999999.0</formula1>
      <formula2>999999999999.0</formula2>
    </dataValidation>
    <dataValidation allowBlank="1" showDropDown="0" showErrorMessage="1" showInputMessage="1" sqref="Y17" type="decimal">
      <formula1>-999999999999.0</formula1>
      <formula2>999999999999.0</formula2>
    </dataValidation>
    <dataValidation allowBlank="1" showDropDown="0" showErrorMessage="1" showInputMessage="1" sqref="Z17" type="decimal">
      <formula1>-999999999999.0</formula1>
      <formula2>999999999999.0</formula2>
    </dataValidation>
    <dataValidation allowBlank="1" showDropDown="0" showErrorMessage="1" showInputMessage="1" sqref="AA17" type="decimal">
      <formula1>-999999999999.0</formula1>
      <formula2>999999999999.0</formula2>
    </dataValidation>
    <dataValidation allowBlank="1" showDropDown="0" showErrorMessage="1" showInputMessage="1" sqref="AB17" type="decimal">
      <formula1>-999999999999.0</formula1>
      <formula2>999999999999.0</formula2>
    </dataValidation>
    <dataValidation allowBlank="1" showDropDown="0" showErrorMessage="1" showInputMessage="1" sqref="AC17" type="decimal">
      <formula1>-999999999999.0</formula1>
      <formula2>999999999999.0</formula2>
    </dataValidation>
    <dataValidation allowBlank="1" showDropDown="0" showErrorMessage="1" showInputMessage="1" sqref="AD17" type="decimal">
      <formula1>-999999999999.0</formula1>
      <formula2>999999999999.0</formula2>
    </dataValidation>
    <dataValidation allowBlank="1" showDropDown="0" showErrorMessage="1" showInputMessage="1" sqref="AE17" type="decimal">
      <formula1>-999999999999.0</formula1>
      <formula2>999999999999.0</formula2>
    </dataValidation>
    <dataValidation allowBlank="1" showDropDown="0" showErrorMessage="1" showInputMessage="1" sqref="AF17" type="decimal">
      <formula1>-999999999999.0</formula1>
      <formula2>999999999999.0</formula2>
    </dataValidation>
    <dataValidation allowBlank="1" showDropDown="0" showErrorMessage="1" showInputMessage="1" sqref="AG17" type="decimal">
      <formula1>-999999999999.0</formula1>
      <formula2>999999999999.0</formula2>
    </dataValidation>
    <dataValidation allowBlank="1" showDropDown="0" showErrorMessage="1" showInputMessage="1" sqref="AH17" type="decimal">
      <formula1>-999999999999.0</formula1>
      <formula2>999999999999.0</formula2>
    </dataValidation>
    <dataValidation allowBlank="1" showDropDown="0" showErrorMessage="1" showInputMessage="1" sqref="AI17" type="decimal">
      <formula1>-999999999999.0</formula1>
      <formula2>999999999999.0</formula2>
    </dataValidation>
    <dataValidation allowBlank="1" showDropDown="0" showErrorMessage="1" showInputMessage="1" sqref="AJ17" type="decimal">
      <formula1>-999999999999.0</formula1>
      <formula2>999999999999.0</formula2>
    </dataValidation>
    <dataValidation allowBlank="1" showDropDown="0" showErrorMessage="1" showInputMessage="1" sqref="AK17" type="decimal">
      <formula1>-999999999999.0</formula1>
      <formula2>999999999999.0</formula2>
    </dataValidation>
    <dataValidation allowBlank="1" showDropDown="0" showErrorMessage="1" showInputMessage="1" sqref="AL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O18" type="decimal">
      <formula1>-999999999999.0</formula1>
      <formula2>999999999999.0</formula2>
    </dataValidation>
    <dataValidation allowBlank="1" showDropDown="0" showErrorMessage="1" showInputMessage="1" sqref="P18" type="decimal">
      <formula1>-999999999999.0</formula1>
      <formula2>999999999999.0</formula2>
    </dataValidation>
    <dataValidation allowBlank="1" showDropDown="0" showErrorMessage="1" showInputMessage="1" sqref="Q18" type="decimal">
      <formula1>-999999999999.0</formula1>
      <formula2>999999999999.0</formula2>
    </dataValidation>
    <dataValidation allowBlank="1" showDropDown="0" showErrorMessage="1" showInputMessage="1" sqref="R18" type="decimal">
      <formula1>-999999999999.0</formula1>
      <formula2>999999999999.0</formula2>
    </dataValidation>
    <dataValidation allowBlank="1" showDropDown="0" showErrorMessage="1" showInputMessage="1" sqref="S18" type="decimal">
      <formula1>-999999999999.0</formula1>
      <formula2>999999999999.0</formula2>
    </dataValidation>
    <dataValidation allowBlank="1" showDropDown="0" showErrorMessage="1" showInputMessage="1" sqref="T18" type="decimal">
      <formula1>-999999999999.0</formula1>
      <formula2>999999999999.0</formula2>
    </dataValidation>
    <dataValidation allowBlank="1" showDropDown="0" showErrorMessage="1" showInputMessage="1" sqref="U18" type="decimal">
      <formula1>-999999999999.0</formula1>
      <formula2>999999999999.0</formula2>
    </dataValidation>
    <dataValidation allowBlank="1" showDropDown="0" showErrorMessage="1" showInputMessage="1" sqref="V18" type="decimal">
      <formula1>-999999999999.0</formula1>
      <formula2>999999999999.0</formula2>
    </dataValidation>
    <dataValidation allowBlank="1" showDropDown="0" showErrorMessage="1" showInputMessage="1" sqref="W18" type="decimal">
      <formula1>-999999999999.0</formula1>
      <formula2>999999999999.0</formula2>
    </dataValidation>
    <dataValidation allowBlank="1" showDropDown="0" showErrorMessage="1" showInputMessage="1" sqref="X18" type="decimal">
      <formula1>-999999999999.0</formula1>
      <formula2>999999999999.0</formula2>
    </dataValidation>
    <dataValidation allowBlank="1" showDropDown="0" showErrorMessage="1" showInputMessage="1" sqref="Y18" type="decimal">
      <formula1>-999999999999.0</formula1>
      <formula2>999999999999.0</formula2>
    </dataValidation>
    <dataValidation allowBlank="1" showDropDown="0" showErrorMessage="1" showInputMessage="1" sqref="Z18" type="decimal">
      <formula1>-999999999999.0</formula1>
      <formula2>999999999999.0</formula2>
    </dataValidation>
    <dataValidation allowBlank="1" showDropDown="0" showErrorMessage="1" showInputMessage="1" sqref="AA18" type="decimal">
      <formula1>-999999999999.0</formula1>
      <formula2>999999999999.0</formula2>
    </dataValidation>
    <dataValidation allowBlank="1" showDropDown="0" showErrorMessage="1" showInputMessage="1" sqref="AB18" type="decimal">
      <formula1>-999999999999.0</formula1>
      <formula2>999999999999.0</formula2>
    </dataValidation>
    <dataValidation allowBlank="1" showDropDown="0" showErrorMessage="1" showInputMessage="1" sqref="AC18" type="decimal">
      <formula1>-999999999999.0</formula1>
      <formula2>999999999999.0</formula2>
    </dataValidation>
    <dataValidation allowBlank="1" showDropDown="0" showErrorMessage="1" showInputMessage="1" sqref="AD18" type="decimal">
      <formula1>-999999999999.0</formula1>
      <formula2>999999999999.0</formula2>
    </dataValidation>
    <dataValidation allowBlank="1" showDropDown="0" showErrorMessage="1" showInputMessage="1" sqref="AE18" type="decimal">
      <formula1>-999999999999.0</formula1>
      <formula2>999999999999.0</formula2>
    </dataValidation>
    <dataValidation allowBlank="1" showDropDown="0" showErrorMessage="1" showInputMessage="1" sqref="AF18" type="decimal">
      <formula1>-999999999999.0</formula1>
      <formula2>999999999999.0</formula2>
    </dataValidation>
    <dataValidation allowBlank="1" showDropDown="0" showErrorMessage="1" showInputMessage="1" sqref="AG18" type="decimal">
      <formula1>-999999999999.0</formula1>
      <formula2>999999999999.0</formula2>
    </dataValidation>
    <dataValidation allowBlank="1" showDropDown="0" showErrorMessage="1" showInputMessage="1" sqref="AH18" type="decimal">
      <formula1>-999999999999.0</formula1>
      <formula2>999999999999.0</formula2>
    </dataValidation>
    <dataValidation allowBlank="1" showDropDown="0" showErrorMessage="1" showInputMessage="1" sqref="AI18" type="decimal">
      <formula1>-999999999999.0</formula1>
      <formula2>999999999999.0</formula2>
    </dataValidation>
    <dataValidation allowBlank="1" showDropDown="0" showErrorMessage="1" showInputMessage="1" sqref="AJ18" type="decimal">
      <formula1>-999999999999.0</formula1>
      <formula2>999999999999.0</formula2>
    </dataValidation>
    <dataValidation allowBlank="1" showDropDown="0" showErrorMessage="1" showInputMessage="1" sqref="AK18" type="decimal">
      <formula1>-999999999999.0</formula1>
      <formula2>999999999999.0</formula2>
    </dataValidation>
    <dataValidation allowBlank="1" showDropDown="0" showErrorMessage="1" showInputMessage="1" sqref="AL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O19" type="decimal">
      <formula1>-999999999999.0</formula1>
      <formula2>999999999999.0</formula2>
    </dataValidation>
    <dataValidation allowBlank="1" showDropDown="0" showErrorMessage="1" showInputMessage="1" sqref="P19" type="decimal">
      <formula1>-999999999999.0</formula1>
      <formula2>999999999999.0</formula2>
    </dataValidation>
    <dataValidation allowBlank="1" showDropDown="0" showErrorMessage="1" showInputMessage="1" sqref="Q19" type="decimal">
      <formula1>-999999999999.0</formula1>
      <formula2>999999999999.0</formula2>
    </dataValidation>
    <dataValidation allowBlank="1" showDropDown="0" showErrorMessage="1" showInputMessage="1" sqref="R19" type="decimal">
      <formula1>-999999999999.0</formula1>
      <formula2>999999999999.0</formula2>
    </dataValidation>
    <dataValidation allowBlank="1" showDropDown="0" showErrorMessage="1" showInputMessage="1" sqref="S19" type="decimal">
      <formula1>-999999999999.0</formula1>
      <formula2>999999999999.0</formula2>
    </dataValidation>
    <dataValidation allowBlank="1" showDropDown="0" showErrorMessage="1" showInputMessage="1" sqref="T19" type="decimal">
      <formula1>-999999999999.0</formula1>
      <formula2>999999999999.0</formula2>
    </dataValidation>
    <dataValidation allowBlank="1" showDropDown="0" showErrorMessage="1" showInputMessage="1" sqref="U19" type="decimal">
      <formula1>-999999999999.0</formula1>
      <formula2>999999999999.0</formula2>
    </dataValidation>
    <dataValidation allowBlank="1" showDropDown="0" showErrorMessage="1" showInputMessage="1" sqref="V19" type="decimal">
      <formula1>-999999999999.0</formula1>
      <formula2>999999999999.0</formula2>
    </dataValidation>
    <dataValidation allowBlank="1" showDropDown="0" showErrorMessage="1" showInputMessage="1" sqref="W19" type="decimal">
      <formula1>-999999999999.0</formula1>
      <formula2>999999999999.0</formula2>
    </dataValidation>
    <dataValidation allowBlank="1" showDropDown="0" showErrorMessage="1" showInputMessage="1" sqref="X19" type="decimal">
      <formula1>-999999999999.0</formula1>
      <formula2>999999999999.0</formula2>
    </dataValidation>
    <dataValidation allowBlank="1" showDropDown="0" showErrorMessage="1" showInputMessage="1" sqref="Y19" type="decimal">
      <formula1>-999999999999.0</formula1>
      <formula2>999999999999.0</formula2>
    </dataValidation>
    <dataValidation allowBlank="1" showDropDown="0" showErrorMessage="1" showInputMessage="1" sqref="Z19" type="decimal">
      <formula1>-999999999999.0</formula1>
      <formula2>999999999999.0</formula2>
    </dataValidation>
    <dataValidation allowBlank="1" showDropDown="0" showErrorMessage="1" showInputMessage="1" sqref="AA19" type="decimal">
      <formula1>-999999999999.0</formula1>
      <formula2>999999999999.0</formula2>
    </dataValidation>
    <dataValidation allowBlank="1" showDropDown="0" showErrorMessage="1" showInputMessage="1" sqref="AB19" type="decimal">
      <formula1>-999999999999.0</formula1>
      <formula2>999999999999.0</formula2>
    </dataValidation>
    <dataValidation allowBlank="1" showDropDown="0" showErrorMessage="1" showInputMessage="1" sqref="AC19" type="decimal">
      <formula1>-999999999999.0</formula1>
      <formula2>999999999999.0</formula2>
    </dataValidation>
    <dataValidation allowBlank="1" showDropDown="0" showErrorMessage="1" showInputMessage="1" sqref="AD19" type="decimal">
      <formula1>-999999999999.0</formula1>
      <formula2>999999999999.0</formula2>
    </dataValidation>
    <dataValidation allowBlank="1" showDropDown="0" showErrorMessage="1" showInputMessage="1" sqref="AE19" type="decimal">
      <formula1>-999999999999.0</formula1>
      <formula2>999999999999.0</formula2>
    </dataValidation>
    <dataValidation allowBlank="1" showDropDown="0" showErrorMessage="1" showInputMessage="1" sqref="AF19" type="decimal">
      <formula1>-999999999999.0</formula1>
      <formula2>999999999999.0</formula2>
    </dataValidation>
    <dataValidation allowBlank="1" showDropDown="0" showErrorMessage="1" showInputMessage="1" sqref="AG19" type="decimal">
      <formula1>-999999999999.0</formula1>
      <formula2>999999999999.0</formula2>
    </dataValidation>
    <dataValidation allowBlank="1" showDropDown="0" showErrorMessage="1" showInputMessage="1" sqref="AH19" type="decimal">
      <formula1>-999999999999.0</formula1>
      <formula2>999999999999.0</formula2>
    </dataValidation>
    <dataValidation allowBlank="1" showDropDown="0" showErrorMessage="1" showInputMessage="1" sqref="AI19" type="decimal">
      <formula1>-999999999999.0</formula1>
      <formula2>999999999999.0</formula2>
    </dataValidation>
    <dataValidation allowBlank="1" showDropDown="0" showErrorMessage="1" showInputMessage="1" sqref="AJ19" type="decimal">
      <formula1>-999999999999.0</formula1>
      <formula2>999999999999.0</formula2>
    </dataValidation>
    <dataValidation allowBlank="1" showDropDown="0" showErrorMessage="1" showInputMessage="1" sqref="AK19" type="decimal">
      <formula1>-999999999999.0</formula1>
      <formula2>999999999999.0</formula2>
    </dataValidation>
    <dataValidation allowBlank="1" showDropDown="0" showErrorMessage="1" showInputMessage="1" sqref="AL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V29" type="decimal">
      <formula1>-999999999999.0</formula1>
      <formula2>999999999999.0</formula2>
    </dataValidation>
    <dataValidation allowBlank="1" showDropDown="0" showErrorMessage="1" showInputMessage="1" sqref="W29" type="decimal">
      <formula1>-999999999999.0</formula1>
      <formula2>999999999999.0</formula2>
    </dataValidation>
    <dataValidation allowBlank="1" showDropDown="0" showErrorMessage="1" showInputMessage="1" sqref="X29" type="decimal">
      <formula1>-999999999999.0</formula1>
      <formula2>999999999999.0</formula2>
    </dataValidation>
    <dataValidation allowBlank="1" showDropDown="0" showErrorMessage="1" showInputMessage="1" sqref="Y29" type="decimal">
      <formula1>-999999999999.0</formula1>
      <formula2>999999999999.0</formula2>
    </dataValidation>
    <dataValidation allowBlank="1" showDropDown="0" showErrorMessage="1" showInputMessage="1" sqref="Z29" type="decimal">
      <formula1>-999999999999.0</formula1>
      <formula2>999999999999.0</formula2>
    </dataValidation>
    <dataValidation allowBlank="1" showDropDown="0" showErrorMessage="1" showInputMessage="1" sqref="AA29" type="decimal">
      <formula1>-999999999999.0</formula1>
      <formula2>999999999999.0</formula2>
    </dataValidation>
    <dataValidation allowBlank="1" showDropDown="0" showErrorMessage="1" showInputMessage="1" sqref="AB29" type="decimal">
      <formula1>-999999999999.0</formula1>
      <formula2>999999999999.0</formula2>
    </dataValidation>
    <dataValidation allowBlank="1" showDropDown="0" showErrorMessage="1" showInputMessage="1" sqref="AC29" type="decimal">
      <formula1>-999999999999.0</formula1>
      <formula2>999999999999.0</formula2>
    </dataValidation>
    <dataValidation allowBlank="1" showDropDown="0" showErrorMessage="1" showInputMessage="1" sqref="AD29" type="decimal">
      <formula1>-999999999999.0</formula1>
      <formula2>999999999999.0</formula2>
    </dataValidation>
    <dataValidation allowBlank="1" showDropDown="0" showErrorMessage="1" showInputMessage="1" sqref="AE29" type="decimal">
      <formula1>-999999999999.0</formula1>
      <formula2>999999999999.0</formula2>
    </dataValidation>
    <dataValidation allowBlank="1" showDropDown="0" showErrorMessage="1" showInputMessage="1" sqref="AF29" type="decimal">
      <formula1>-999999999999.0</formula1>
      <formula2>999999999999.0</formula2>
    </dataValidation>
    <dataValidation allowBlank="1" showDropDown="0" showErrorMessage="1" showInputMessage="1" sqref="AG29" type="decimal">
      <formula1>-999999999999.0</formula1>
      <formula2>999999999999.0</formula2>
    </dataValidation>
    <dataValidation allowBlank="1" showDropDown="0" showErrorMessage="1" showInputMessage="1" sqref="AH29" type="decimal">
      <formula1>-999999999999.0</formula1>
      <formula2>999999999999.0</formula2>
    </dataValidation>
    <dataValidation allowBlank="1" showDropDown="0" showErrorMessage="1" showInputMessage="1" sqref="AI29" type="decimal">
      <formula1>-999999999999.0</formula1>
      <formula2>999999999999.0</formula2>
    </dataValidation>
    <dataValidation allowBlank="1" showDropDown="0" showErrorMessage="1" showInputMessage="1" sqref="AJ29" type="decimal">
      <formula1>-999999999999.0</formula1>
      <formula2>999999999999.0</formula2>
    </dataValidation>
    <dataValidation allowBlank="1" showDropDown="0" showErrorMessage="1" showInputMessage="1" sqref="AK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V30" type="decimal">
      <formula1>-999999999999.0</formula1>
      <formula2>999999999999.0</formula2>
    </dataValidation>
    <dataValidation allowBlank="1" showDropDown="0" showErrorMessage="1" showInputMessage="1" sqref="W30" type="decimal">
      <formula1>-999999999999.0</formula1>
      <formula2>999999999999.0</formula2>
    </dataValidation>
    <dataValidation allowBlank="1" showDropDown="0" showErrorMessage="1" showInputMessage="1" sqref="X30" type="decimal">
      <formula1>-999999999999.0</formula1>
      <formula2>999999999999.0</formula2>
    </dataValidation>
    <dataValidation allowBlank="1" showDropDown="0" showErrorMessage="1" showInputMessage="1" sqref="Y30" type="decimal">
      <formula1>-999999999999.0</formula1>
      <formula2>999999999999.0</formula2>
    </dataValidation>
    <dataValidation allowBlank="1" showDropDown="0" showErrorMessage="1" showInputMessage="1" sqref="Z30" type="decimal">
      <formula1>-999999999999.0</formula1>
      <formula2>999999999999.0</formula2>
    </dataValidation>
    <dataValidation allowBlank="1" showDropDown="0" showErrorMessage="1" showInputMessage="1" sqref="AA30" type="decimal">
      <formula1>-999999999999.0</formula1>
      <formula2>999999999999.0</formula2>
    </dataValidation>
    <dataValidation allowBlank="1" showDropDown="0" showErrorMessage="1" showInputMessage="1" sqref="AB30" type="decimal">
      <formula1>-999999999999.0</formula1>
      <formula2>999999999999.0</formula2>
    </dataValidation>
    <dataValidation allowBlank="1" showDropDown="0" showErrorMessage="1" showInputMessage="1" sqref="AC30" type="decimal">
      <formula1>-999999999999.0</formula1>
      <formula2>999999999999.0</formula2>
    </dataValidation>
    <dataValidation allowBlank="1" showDropDown="0" showErrorMessage="1" showInputMessage="1" sqref="AD30" type="decimal">
      <formula1>-999999999999.0</formula1>
      <formula2>999999999999.0</formula2>
    </dataValidation>
    <dataValidation allowBlank="1" showDropDown="0" showErrorMessage="1" showInputMessage="1" sqref="AE30" type="decimal">
      <formula1>-999999999999.0</formula1>
      <formula2>999999999999.0</formula2>
    </dataValidation>
    <dataValidation allowBlank="1" showDropDown="0" showErrorMessage="1" showInputMessage="1" sqref="AF30" type="decimal">
      <formula1>-999999999999.0</formula1>
      <formula2>999999999999.0</formula2>
    </dataValidation>
    <dataValidation allowBlank="1" showDropDown="0" showErrorMessage="1" showInputMessage="1" sqref="AG30" type="decimal">
      <formula1>-999999999999.0</formula1>
      <formula2>999999999999.0</formula2>
    </dataValidation>
    <dataValidation allowBlank="1" showDropDown="0" showErrorMessage="1" showInputMessage="1" sqref="AH30" type="decimal">
      <formula1>-999999999999.0</formula1>
      <formula2>999999999999.0</formula2>
    </dataValidation>
    <dataValidation allowBlank="1" showDropDown="0" showErrorMessage="1" showInputMessage="1" sqref="AI30" type="decimal">
      <formula1>-999999999999.0</formula1>
      <formula2>999999999999.0</formula2>
    </dataValidation>
    <dataValidation allowBlank="1" showDropDown="0" showErrorMessage="1" showInputMessage="1" sqref="AJ30" type="decimal">
      <formula1>-999999999999.0</formula1>
      <formula2>999999999999.0</formula2>
    </dataValidation>
    <dataValidation allowBlank="1" showDropDown="0" showErrorMessage="1" showInputMessage="1" sqref="AK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 allowBlank="1" showDropDown="0" showErrorMessage="1" showInputMessage="1" sqref="W31" type="decimal">
      <formula1>-999999999999.0</formula1>
      <formula2>999999999999.0</formula2>
    </dataValidation>
    <dataValidation allowBlank="1" showDropDown="0" showErrorMessage="1" showInputMessage="1" sqref="X31" type="decimal">
      <formula1>-999999999999.0</formula1>
      <formula2>999999999999.0</formula2>
    </dataValidation>
    <dataValidation allowBlank="1" showDropDown="0" showErrorMessage="1" showInputMessage="1" sqref="Y31" type="decimal">
      <formula1>-999999999999.0</formula1>
      <formula2>999999999999.0</formula2>
    </dataValidation>
    <dataValidation allowBlank="1" showDropDown="0" showErrorMessage="1" showInputMessage="1" sqref="Z31" type="decimal">
      <formula1>-999999999999.0</formula1>
      <formula2>999999999999.0</formula2>
    </dataValidation>
    <dataValidation allowBlank="1" showDropDown="0" showErrorMessage="1" showInputMessage="1" sqref="AA31" type="decimal">
      <formula1>-999999999999.0</formula1>
      <formula2>999999999999.0</formula2>
    </dataValidation>
    <dataValidation allowBlank="1" showDropDown="0" showErrorMessage="1" showInputMessage="1" sqref="AB31" type="decimal">
      <formula1>-999999999999.0</formula1>
      <formula2>999999999999.0</formula2>
    </dataValidation>
    <dataValidation allowBlank="1" showDropDown="0" showErrorMessage="1" showInputMessage="1" sqref="AC31" type="decimal">
      <formula1>-999999999999.0</formula1>
      <formula2>999999999999.0</formula2>
    </dataValidation>
    <dataValidation allowBlank="1" showDropDown="0" showErrorMessage="1" showInputMessage="1" sqref="AD31" type="decimal">
      <formula1>-999999999999.0</formula1>
      <formula2>999999999999.0</formula2>
    </dataValidation>
    <dataValidation allowBlank="1" showDropDown="0" showErrorMessage="1" showInputMessage="1" sqref="AE31" type="decimal">
      <formula1>-999999999999.0</formula1>
      <formula2>999999999999.0</formula2>
    </dataValidation>
    <dataValidation allowBlank="1" showDropDown="0" showErrorMessage="1" showInputMessage="1" sqref="AF31" type="decimal">
      <formula1>-999999999999.0</formula1>
      <formula2>999999999999.0</formula2>
    </dataValidation>
    <dataValidation allowBlank="1" showDropDown="0" showErrorMessage="1" showInputMessage="1" sqref="AG31" type="decimal">
      <formula1>-999999999999.0</formula1>
      <formula2>999999999999.0</formula2>
    </dataValidation>
    <dataValidation allowBlank="1" showDropDown="0" showErrorMessage="1" showInputMessage="1" sqref="AH31" type="decimal">
      <formula1>-999999999999.0</formula1>
      <formula2>999999999999.0</formula2>
    </dataValidation>
    <dataValidation allowBlank="1" showDropDown="0" showErrorMessage="1" showInputMessage="1" sqref="AI31" type="decimal">
      <formula1>-999999999999.0</formula1>
      <formula2>999999999999.0</formula2>
    </dataValidation>
    <dataValidation allowBlank="1" showDropDown="0" showErrorMessage="1" showInputMessage="1" sqref="AJ31" type="decimal">
      <formula1>-999999999999.0</formula1>
      <formula2>999999999999.0</formula2>
    </dataValidation>
    <dataValidation allowBlank="1" showDropDown="0" showErrorMessage="1" showInputMessage="1" sqref="AK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V32" type="decimal">
      <formula1>-999999999999.0</formula1>
      <formula2>999999999999.0</formula2>
    </dataValidation>
    <dataValidation allowBlank="1" showDropDown="0" showErrorMessage="1" showInputMessage="1" sqref="W32" type="decimal">
      <formula1>-999999999999.0</formula1>
      <formula2>999999999999.0</formula2>
    </dataValidation>
    <dataValidation allowBlank="1" showDropDown="0" showErrorMessage="1" showInputMessage="1" sqref="X32" type="decimal">
      <formula1>-999999999999.0</formula1>
      <formula2>999999999999.0</formula2>
    </dataValidation>
    <dataValidation allowBlank="1" showDropDown="0" showErrorMessage="1" showInputMessage="1" sqref="Y32" type="decimal">
      <formula1>-999999999999.0</formula1>
      <formula2>999999999999.0</formula2>
    </dataValidation>
    <dataValidation allowBlank="1" showDropDown="0" showErrorMessage="1" showInputMessage="1" sqref="Z32" type="decimal">
      <formula1>-999999999999.0</formula1>
      <formula2>999999999999.0</formula2>
    </dataValidation>
    <dataValidation allowBlank="1" showDropDown="0" showErrorMessage="1" showInputMessage="1" sqref="AA32" type="decimal">
      <formula1>-999999999999.0</formula1>
      <formula2>999999999999.0</formula2>
    </dataValidation>
    <dataValidation allowBlank="1" showDropDown="0" showErrorMessage="1" showInputMessage="1" sqref="AB32" type="decimal">
      <formula1>-999999999999.0</formula1>
      <formula2>999999999999.0</formula2>
    </dataValidation>
    <dataValidation allowBlank="1" showDropDown="0" showErrorMessage="1" showInputMessage="1" sqref="AC32" type="decimal">
      <formula1>-999999999999.0</formula1>
      <formula2>999999999999.0</formula2>
    </dataValidation>
    <dataValidation allowBlank="1" showDropDown="0" showErrorMessage="1" showInputMessage="1" sqref="AD32" type="decimal">
      <formula1>-999999999999.0</formula1>
      <formula2>999999999999.0</formula2>
    </dataValidation>
    <dataValidation allowBlank="1" showDropDown="0" showErrorMessage="1" showInputMessage="1" sqref="AE32" type="decimal">
      <formula1>-999999999999.0</formula1>
      <formula2>999999999999.0</formula2>
    </dataValidation>
    <dataValidation allowBlank="1" showDropDown="0" showErrorMessage="1" showInputMessage="1" sqref="AF32" type="decimal">
      <formula1>-999999999999.0</formula1>
      <formula2>999999999999.0</formula2>
    </dataValidation>
    <dataValidation allowBlank="1" showDropDown="0" showErrorMessage="1" showInputMessage="1" sqref="AG32" type="decimal">
      <formula1>-999999999999.0</formula1>
      <formula2>999999999999.0</formula2>
    </dataValidation>
    <dataValidation allowBlank="1" showDropDown="0" showErrorMessage="1" showInputMessage="1" sqref="AH32" type="decimal">
      <formula1>-999999999999.0</formula1>
      <formula2>999999999999.0</formula2>
    </dataValidation>
    <dataValidation allowBlank="1" showDropDown="0" showErrorMessage="1" showInputMessage="1" sqref="AI32" type="decimal">
      <formula1>-999999999999.0</formula1>
      <formula2>999999999999.0</formula2>
    </dataValidation>
    <dataValidation allowBlank="1" showDropDown="0" showErrorMessage="1" showInputMessage="1" sqref="AJ32" type="decimal">
      <formula1>-999999999999.0</formula1>
      <formula2>999999999999.0</formula2>
    </dataValidation>
    <dataValidation allowBlank="1" showDropDown="0" showErrorMessage="1" showInputMessage="1" sqref="AK32" type="decimal">
      <formula1>-999999999999.0</formula1>
      <formula2>999999999999.0</formula2>
    </dataValidation>
    <dataValidation allowBlank="1" showDropDown="0" showErrorMessage="1" showInputMessage="1" sqref="AL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U33" type="decimal">
      <formula1>-999999999999.0</formula1>
      <formula2>999999999999.0</formula2>
    </dataValidation>
    <dataValidation allowBlank="1" showDropDown="0" showErrorMessage="1" showInputMessage="1" sqref="V33" type="decimal">
      <formula1>-999999999999.0</formula1>
      <formula2>999999999999.0</formula2>
    </dataValidation>
    <dataValidation allowBlank="1" showDropDown="0" showErrorMessage="1" showInputMessage="1" sqref="W33" type="decimal">
      <formula1>-999999999999.0</formula1>
      <formula2>999999999999.0</formula2>
    </dataValidation>
    <dataValidation allowBlank="1" showDropDown="0" showErrorMessage="1" showInputMessage="1" sqref="X33" type="decimal">
      <formula1>-999999999999.0</formula1>
      <formula2>999999999999.0</formula2>
    </dataValidation>
    <dataValidation allowBlank="1" showDropDown="0" showErrorMessage="1" showInputMessage="1" sqref="Y33" type="decimal">
      <formula1>-999999999999.0</formula1>
      <formula2>999999999999.0</formula2>
    </dataValidation>
    <dataValidation allowBlank="1" showDropDown="0" showErrorMessage="1" showInputMessage="1" sqref="Z33" type="decimal">
      <formula1>-999999999999.0</formula1>
      <formula2>999999999999.0</formula2>
    </dataValidation>
    <dataValidation allowBlank="1" showDropDown="0" showErrorMessage="1" showInputMessage="1" sqref="AA33" type="decimal">
      <formula1>-999999999999.0</formula1>
      <formula2>999999999999.0</formula2>
    </dataValidation>
    <dataValidation allowBlank="1" showDropDown="0" showErrorMessage="1" showInputMessage="1" sqref="AB33" type="decimal">
      <formula1>-999999999999.0</formula1>
      <formula2>999999999999.0</formula2>
    </dataValidation>
    <dataValidation allowBlank="1" showDropDown="0" showErrorMessage="1" showInputMessage="1" sqref="AC33" type="decimal">
      <formula1>-999999999999.0</formula1>
      <formula2>999999999999.0</formula2>
    </dataValidation>
    <dataValidation allowBlank="1" showDropDown="0" showErrorMessage="1" showInputMessage="1" sqref="AD33" type="decimal">
      <formula1>-999999999999.0</formula1>
      <formula2>999999999999.0</formula2>
    </dataValidation>
    <dataValidation allowBlank="1" showDropDown="0" showErrorMessage="1" showInputMessage="1" sqref="AE33" type="decimal">
      <formula1>-999999999999.0</formula1>
      <formula2>999999999999.0</formula2>
    </dataValidation>
    <dataValidation allowBlank="1" showDropDown="0" showErrorMessage="1" showInputMessage="1" sqref="AF33" type="decimal">
      <formula1>-999999999999.0</formula1>
      <formula2>999999999999.0</formula2>
    </dataValidation>
    <dataValidation allowBlank="1" showDropDown="0" showErrorMessage="1" showInputMessage="1" sqref="AG33" type="decimal">
      <formula1>-999999999999.0</formula1>
      <formula2>999999999999.0</formula2>
    </dataValidation>
    <dataValidation allowBlank="1" showDropDown="0" showErrorMessage="1" showInputMessage="1" sqref="AH33" type="decimal">
      <formula1>-999999999999.0</formula1>
      <formula2>999999999999.0</formula2>
    </dataValidation>
    <dataValidation allowBlank="1" showDropDown="0" showErrorMessage="1" showInputMessage="1" sqref="AI33" type="decimal">
      <formula1>-999999999999.0</formula1>
      <formula2>999999999999.0</formula2>
    </dataValidation>
    <dataValidation allowBlank="1" showDropDown="0" showErrorMessage="1" showInputMessage="1" sqref="AJ33" type="decimal">
      <formula1>-999999999999.0</formula1>
      <formula2>999999999999.0</formula2>
    </dataValidation>
    <dataValidation allowBlank="1" showDropDown="0" showErrorMessage="1" showInputMessage="1" sqref="AK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T34" type="decimal">
      <formula1>-999999999999.0</formula1>
      <formula2>999999999999.0</formula2>
    </dataValidation>
    <dataValidation allowBlank="1" showDropDown="0" showErrorMessage="1" showInputMessage="1" sqref="U34" type="decimal">
      <formula1>-999999999999.0</formula1>
      <formula2>999999999999.0</formula2>
    </dataValidation>
    <dataValidation allowBlank="1" showDropDown="0" showErrorMessage="1" showInputMessage="1" sqref="V34" type="decimal">
      <formula1>-999999999999.0</formula1>
      <formula2>999999999999.0</formula2>
    </dataValidation>
    <dataValidation allowBlank="1" showDropDown="0" showErrorMessage="1" showInputMessage="1" sqref="W34" type="decimal">
      <formula1>-999999999999.0</formula1>
      <formula2>999999999999.0</formula2>
    </dataValidation>
    <dataValidation allowBlank="1" showDropDown="0" showErrorMessage="1" showInputMessage="1" sqref="X34" type="decimal">
      <formula1>-999999999999.0</formula1>
      <formula2>999999999999.0</formula2>
    </dataValidation>
    <dataValidation allowBlank="1" showDropDown="0" showErrorMessage="1" showInputMessage="1" sqref="Y34" type="decimal">
      <formula1>-999999999999.0</formula1>
      <formula2>999999999999.0</formula2>
    </dataValidation>
    <dataValidation allowBlank="1" showDropDown="0" showErrorMessage="1" showInputMessage="1" sqref="Z34" type="decimal">
      <formula1>-999999999999.0</formula1>
      <formula2>999999999999.0</formula2>
    </dataValidation>
    <dataValidation allowBlank="1" showDropDown="0" showErrorMessage="1" showInputMessage="1" sqref="AA34" type="decimal">
      <formula1>-999999999999.0</formula1>
      <formula2>999999999999.0</formula2>
    </dataValidation>
    <dataValidation allowBlank="1" showDropDown="0" showErrorMessage="1" showInputMessage="1" sqref="AB34" type="decimal">
      <formula1>-999999999999.0</formula1>
      <formula2>999999999999.0</formula2>
    </dataValidation>
    <dataValidation allowBlank="1" showDropDown="0" showErrorMessage="1" showInputMessage="1" sqref="AC34" type="decimal">
      <formula1>-999999999999.0</formula1>
      <formula2>999999999999.0</formula2>
    </dataValidation>
    <dataValidation allowBlank="1" showDropDown="0" showErrorMessage="1" showInputMessage="1" sqref="AD34" type="decimal">
      <formula1>-999999999999.0</formula1>
      <formula2>999999999999.0</formula2>
    </dataValidation>
    <dataValidation allowBlank="1" showDropDown="0" showErrorMessage="1" showInputMessage="1" sqref="AE34" type="decimal">
      <formula1>-999999999999.0</formula1>
      <formula2>999999999999.0</formula2>
    </dataValidation>
    <dataValidation allowBlank="1" showDropDown="0" showErrorMessage="1" showInputMessage="1" sqref="AF34" type="decimal">
      <formula1>-999999999999.0</formula1>
      <formula2>999999999999.0</formula2>
    </dataValidation>
    <dataValidation allowBlank="1" showDropDown="0" showErrorMessage="1" showInputMessage="1" sqref="AG34" type="decimal">
      <formula1>-999999999999.0</formula1>
      <formula2>999999999999.0</formula2>
    </dataValidation>
    <dataValidation allowBlank="1" showDropDown="0" showErrorMessage="1" showInputMessage="1" sqref="AH34" type="decimal">
      <formula1>-999999999999.0</formula1>
      <formula2>999999999999.0</formula2>
    </dataValidation>
    <dataValidation allowBlank="1" showDropDown="0" showErrorMessage="1" showInputMessage="1" sqref="AI34" type="decimal">
      <formula1>-999999999999.0</formula1>
      <formula2>999999999999.0</formula2>
    </dataValidation>
    <dataValidation allowBlank="1" showDropDown="0" showErrorMessage="1" showInputMessage="1" sqref="AJ34" type="decimal">
      <formula1>-999999999999.0</formula1>
      <formula2>999999999999.0</formula2>
    </dataValidation>
    <dataValidation allowBlank="1" showDropDown="0" showErrorMessage="1" showInputMessage="1" sqref="AK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S35" type="decimal">
      <formula1>-999999999999.0</formula1>
      <formula2>999999999999.0</formula2>
    </dataValidation>
    <dataValidation allowBlank="1" showDropDown="0" showErrorMessage="1" showInputMessage="1" sqref="T35" type="decimal">
      <formula1>-999999999999.0</formula1>
      <formula2>999999999999.0</formula2>
    </dataValidation>
    <dataValidation allowBlank="1" showDropDown="0" showErrorMessage="1" showInputMessage="1" sqref="U35" type="decimal">
      <formula1>-999999999999.0</formula1>
      <formula2>999999999999.0</formula2>
    </dataValidation>
    <dataValidation allowBlank="1" showDropDown="0" showErrorMessage="1" showInputMessage="1" sqref="V35" type="decimal">
      <formula1>-999999999999.0</formula1>
      <formula2>999999999999.0</formula2>
    </dataValidation>
    <dataValidation allowBlank="1" showDropDown="0" showErrorMessage="1" showInputMessage="1" sqref="W35" type="decimal">
      <formula1>-999999999999.0</formula1>
      <formula2>999999999999.0</formula2>
    </dataValidation>
    <dataValidation allowBlank="1" showDropDown="0" showErrorMessage="1" showInputMessage="1" sqref="X35" type="decimal">
      <formula1>-999999999999.0</formula1>
      <formula2>999999999999.0</formula2>
    </dataValidation>
    <dataValidation allowBlank="1" showDropDown="0" showErrorMessage="1" showInputMessage="1" sqref="Y35" type="decimal">
      <formula1>-999999999999.0</formula1>
      <formula2>999999999999.0</formula2>
    </dataValidation>
    <dataValidation allowBlank="1" showDropDown="0" showErrorMessage="1" showInputMessage="1" sqref="Z35" type="decimal">
      <formula1>-999999999999.0</formula1>
      <formula2>999999999999.0</formula2>
    </dataValidation>
    <dataValidation allowBlank="1" showDropDown="0" showErrorMessage="1" showInputMessage="1" sqref="AA35" type="decimal">
      <formula1>-999999999999.0</formula1>
      <formula2>999999999999.0</formula2>
    </dataValidation>
    <dataValidation allowBlank="1" showDropDown="0" showErrorMessage="1" showInputMessage="1" sqref="AB35" type="decimal">
      <formula1>-999999999999.0</formula1>
      <formula2>999999999999.0</formula2>
    </dataValidation>
    <dataValidation allowBlank="1" showDropDown="0" showErrorMessage="1" showInputMessage="1" sqref="AC35" type="decimal">
      <formula1>-999999999999.0</formula1>
      <formula2>999999999999.0</formula2>
    </dataValidation>
    <dataValidation allowBlank="1" showDropDown="0" showErrorMessage="1" showInputMessage="1" sqref="AD35" type="decimal">
      <formula1>-999999999999.0</formula1>
      <formula2>999999999999.0</formula2>
    </dataValidation>
    <dataValidation allowBlank="1" showDropDown="0" showErrorMessage="1" showInputMessage="1" sqref="AE35" type="decimal">
      <formula1>-999999999999.0</formula1>
      <formula2>999999999999.0</formula2>
    </dataValidation>
    <dataValidation allowBlank="1" showDropDown="0" showErrorMessage="1" showInputMessage="1" sqref="AF35" type="decimal">
      <formula1>-999999999999.0</formula1>
      <formula2>999999999999.0</formula2>
    </dataValidation>
    <dataValidation allowBlank="1" showDropDown="0" showErrorMessage="1" showInputMessage="1" sqref="AG35" type="decimal">
      <formula1>-999999999999.0</formula1>
      <formula2>999999999999.0</formula2>
    </dataValidation>
    <dataValidation allowBlank="1" showDropDown="0" showErrorMessage="1" showInputMessage="1" sqref="AH35" type="decimal">
      <formula1>-999999999999.0</formula1>
      <formula2>999999999999.0</formula2>
    </dataValidation>
    <dataValidation allowBlank="1" showDropDown="0" showErrorMessage="1" showInputMessage="1" sqref="AI35" type="decimal">
      <formula1>-999999999999.0</formula1>
      <formula2>999999999999.0</formula2>
    </dataValidation>
    <dataValidation allowBlank="1" showDropDown="0" showErrorMessage="1" showInputMessage="1" sqref="AJ35" type="decimal">
      <formula1>-999999999999.0</formula1>
      <formula2>999999999999.0</formula2>
    </dataValidation>
    <dataValidation allowBlank="1" showDropDown="0" showErrorMessage="1" showInputMessage="1" sqref="AK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O36" type="decimal">
      <formula1>-999999999999.0</formula1>
      <formula2>999999999999.0</formula2>
    </dataValidation>
    <dataValidation allowBlank="1" showDropDown="0" showErrorMessage="1" showInputMessage="1" sqref="P36" type="decimal">
      <formula1>-999999999999.0</formula1>
      <formula2>999999999999.0</formula2>
    </dataValidation>
    <dataValidation allowBlank="1" showDropDown="0" showErrorMessage="1" showInputMessage="1" sqref="Q36" type="decimal">
      <formula1>-999999999999.0</formula1>
      <formula2>999999999999.0</formula2>
    </dataValidation>
    <dataValidation allowBlank="1" showDropDown="0" showErrorMessage="1" showInputMessage="1" sqref="R36" type="decimal">
      <formula1>-999999999999.0</formula1>
      <formula2>999999999999.0</formula2>
    </dataValidation>
    <dataValidation allowBlank="1" showDropDown="0" showErrorMessage="1" showInputMessage="1" sqref="S36" type="decimal">
      <formula1>-999999999999.0</formula1>
      <formula2>999999999999.0</formula2>
    </dataValidation>
    <dataValidation allowBlank="1" showDropDown="0" showErrorMessage="1" showInputMessage="1" sqref="T36" type="decimal">
      <formula1>-999999999999.0</formula1>
      <formula2>999999999999.0</formula2>
    </dataValidation>
    <dataValidation allowBlank="1" showDropDown="0" showErrorMessage="1" showInputMessage="1" sqref="U36" type="decimal">
      <formula1>-999999999999.0</formula1>
      <formula2>999999999999.0</formula2>
    </dataValidation>
    <dataValidation allowBlank="1" showDropDown="0" showErrorMessage="1" showInputMessage="1" sqref="V36" type="decimal">
      <formula1>-999999999999.0</formula1>
      <formula2>999999999999.0</formula2>
    </dataValidation>
    <dataValidation allowBlank="1" showDropDown="0" showErrorMessage="1" showInputMessage="1" sqref="W36" type="decimal">
      <formula1>-999999999999.0</formula1>
      <formula2>999999999999.0</formula2>
    </dataValidation>
    <dataValidation allowBlank="1" showDropDown="0" showErrorMessage="1" showInputMessage="1" sqref="X36" type="decimal">
      <formula1>-999999999999.0</formula1>
      <formula2>999999999999.0</formula2>
    </dataValidation>
    <dataValidation allowBlank="1" showDropDown="0" showErrorMessage="1" showInputMessage="1" sqref="Y36" type="decimal">
      <formula1>-999999999999.0</formula1>
      <formula2>999999999999.0</formula2>
    </dataValidation>
    <dataValidation allowBlank="1" showDropDown="0" showErrorMessage="1" showInputMessage="1" sqref="Z36" type="decimal">
      <formula1>-999999999999.0</formula1>
      <formula2>999999999999.0</formula2>
    </dataValidation>
    <dataValidation allowBlank="1" showDropDown="0" showErrorMessage="1" showInputMessage="1" sqref="AA36" type="decimal">
      <formula1>-999999999999.0</formula1>
      <formula2>999999999999.0</formula2>
    </dataValidation>
    <dataValidation allowBlank="1" showDropDown="0" showErrorMessage="1" showInputMessage="1" sqref="AB36" type="decimal">
      <formula1>-999999999999.0</formula1>
      <formula2>999999999999.0</formula2>
    </dataValidation>
    <dataValidation allowBlank="1" showDropDown="0" showErrorMessage="1" showInputMessage="1" sqref="AC36" type="decimal">
      <formula1>-999999999999.0</formula1>
      <formula2>999999999999.0</formula2>
    </dataValidation>
    <dataValidation allowBlank="1" showDropDown="0" showErrorMessage="1" showInputMessage="1" sqref="AD36" type="decimal">
      <formula1>-999999999999.0</formula1>
      <formula2>999999999999.0</formula2>
    </dataValidation>
    <dataValidation allowBlank="1" showDropDown="0" showErrorMessage="1" showInputMessage="1" sqref="AE36" type="decimal">
      <formula1>-999999999999.0</formula1>
      <formula2>999999999999.0</formula2>
    </dataValidation>
    <dataValidation allowBlank="1" showDropDown="0" showErrorMessage="1" showInputMessage="1" sqref="AF36" type="decimal">
      <formula1>-999999999999.0</formula1>
      <formula2>999999999999.0</formula2>
    </dataValidation>
    <dataValidation allowBlank="1" showDropDown="0" showErrorMessage="1" showInputMessage="1" sqref="AG36" type="decimal">
      <formula1>-999999999999.0</formula1>
      <formula2>999999999999.0</formula2>
    </dataValidation>
    <dataValidation allowBlank="1" showDropDown="0" showErrorMessage="1" showInputMessage="1" sqref="AH36" type="decimal">
      <formula1>-999999999999.0</formula1>
      <formula2>999999999999.0</formula2>
    </dataValidation>
    <dataValidation allowBlank="1" showDropDown="0" showErrorMessage="1" showInputMessage="1" sqref="AI36" type="decimal">
      <formula1>-999999999999.0</formula1>
      <formula2>999999999999.0</formula2>
    </dataValidation>
    <dataValidation allowBlank="1" showDropDown="0" showErrorMessage="1" showInputMessage="1" sqref="AJ36" type="decimal">
      <formula1>-999999999999.0</formula1>
      <formula2>999999999999.0</formula2>
    </dataValidation>
    <dataValidation allowBlank="1" showDropDown="0" showErrorMessage="1" showInputMessage="1" sqref="AK36" type="decimal">
      <formula1>-999999999999.0</formula1>
      <formula2>999999999999.0</formula2>
    </dataValidation>
    <dataValidation allowBlank="1" showDropDown="0" showErrorMessage="1" showInputMessage="1" sqref="AL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N37" type="decimal">
      <formula1>-999999999999.0</formula1>
      <formula2>999999999999.0</formula2>
    </dataValidation>
    <dataValidation allowBlank="1" showDropDown="0" showErrorMessage="1" showInputMessage="1" sqref="O37" type="decimal">
      <formula1>-999999999999.0</formula1>
      <formula2>999999999999.0</formula2>
    </dataValidation>
    <dataValidation allowBlank="1" showDropDown="0" showErrorMessage="1" showInputMessage="1" sqref="P37" type="decimal">
      <formula1>-999999999999.0</formula1>
      <formula2>999999999999.0</formula2>
    </dataValidation>
    <dataValidation allowBlank="1" showDropDown="0" showErrorMessage="1" showInputMessage="1" sqref="Q37" type="decimal">
      <formula1>-999999999999.0</formula1>
      <formula2>999999999999.0</formula2>
    </dataValidation>
    <dataValidation allowBlank="1" showDropDown="0" showErrorMessage="1" showInputMessage="1" sqref="R37" type="decimal">
      <formula1>-999999999999.0</formula1>
      <formula2>999999999999.0</formula2>
    </dataValidation>
    <dataValidation allowBlank="1" showDropDown="0" showErrorMessage="1" showInputMessage="1" sqref="S37" type="decimal">
      <formula1>-999999999999.0</formula1>
      <formula2>999999999999.0</formula2>
    </dataValidation>
    <dataValidation allowBlank="1" showDropDown="0" showErrorMessage="1" showInputMessage="1" sqref="T37" type="decimal">
      <formula1>-999999999999.0</formula1>
      <formula2>999999999999.0</formula2>
    </dataValidation>
    <dataValidation allowBlank="1" showDropDown="0" showErrorMessage="1" showInputMessage="1" sqref="U37" type="decimal">
      <formula1>-999999999999.0</formula1>
      <formula2>999999999999.0</formula2>
    </dataValidation>
    <dataValidation allowBlank="1" showDropDown="0" showErrorMessage="1" showInputMessage="1" sqref="V37" type="decimal">
      <formula1>-999999999999.0</formula1>
      <formula2>999999999999.0</formula2>
    </dataValidation>
    <dataValidation allowBlank="1" showDropDown="0" showErrorMessage="1" showInputMessage="1" sqref="W37" type="decimal">
      <formula1>-999999999999.0</formula1>
      <formula2>999999999999.0</formula2>
    </dataValidation>
    <dataValidation allowBlank="1" showDropDown="0" showErrorMessage="1" showInputMessage="1" sqref="X37" type="decimal">
      <formula1>-999999999999.0</formula1>
      <formula2>999999999999.0</formula2>
    </dataValidation>
    <dataValidation allowBlank="1" showDropDown="0" showErrorMessage="1" showInputMessage="1" sqref="Y37" type="decimal">
      <formula1>-999999999999.0</formula1>
      <formula2>999999999999.0</formula2>
    </dataValidation>
    <dataValidation allowBlank="1" showDropDown="0" showErrorMessage="1" showInputMessage="1" sqref="Z37" type="decimal">
      <formula1>-999999999999.0</formula1>
      <formula2>999999999999.0</formula2>
    </dataValidation>
    <dataValidation allowBlank="1" showDropDown="0" showErrorMessage="1" showInputMessage="1" sqref="AA37" type="decimal">
      <formula1>-999999999999.0</formula1>
      <formula2>999999999999.0</formula2>
    </dataValidation>
    <dataValidation allowBlank="1" showDropDown="0" showErrorMessage="1" showInputMessage="1" sqref="AB37" type="decimal">
      <formula1>-999999999999.0</formula1>
      <formula2>999999999999.0</formula2>
    </dataValidation>
    <dataValidation allowBlank="1" showDropDown="0" showErrorMessage="1" showInputMessage="1" sqref="AC37" type="decimal">
      <formula1>-999999999999.0</formula1>
      <formula2>999999999999.0</formula2>
    </dataValidation>
    <dataValidation allowBlank="1" showDropDown="0" showErrorMessage="1" showInputMessage="1" sqref="AD37" type="decimal">
      <formula1>-999999999999.0</formula1>
      <formula2>999999999999.0</formula2>
    </dataValidation>
    <dataValidation allowBlank="1" showDropDown="0" showErrorMessage="1" showInputMessage="1" sqref="AE37" type="decimal">
      <formula1>-999999999999.0</formula1>
      <formula2>999999999999.0</formula2>
    </dataValidation>
    <dataValidation allowBlank="1" showDropDown="0" showErrorMessage="1" showInputMessage="1" sqref="AF37" type="decimal">
      <formula1>-999999999999.0</formula1>
      <formula2>999999999999.0</formula2>
    </dataValidation>
    <dataValidation allowBlank="1" showDropDown="0" showErrorMessage="1" showInputMessage="1" sqref="AG37" type="decimal">
      <formula1>-999999999999.0</formula1>
      <formula2>999999999999.0</formula2>
    </dataValidation>
    <dataValidation allowBlank="1" showDropDown="0" showErrorMessage="1" showInputMessage="1" sqref="AH37" type="decimal">
      <formula1>-999999999999.0</formula1>
      <formula2>999999999999.0</formula2>
    </dataValidation>
    <dataValidation allowBlank="1" showDropDown="0" showErrorMessage="1" showInputMessage="1" sqref="AI37" type="decimal">
      <formula1>-999999999999.0</formula1>
      <formula2>999999999999.0</formula2>
    </dataValidation>
    <dataValidation allowBlank="1" showDropDown="0" showErrorMessage="1" showInputMessage="1" sqref="AJ37" type="decimal">
      <formula1>-999999999999.0</formula1>
      <formula2>999999999999.0</formula2>
    </dataValidation>
    <dataValidation allowBlank="1" showDropDown="0" showErrorMessage="1" showInputMessage="1" sqref="AK37" type="decimal">
      <formula1>-999999999999.0</formula1>
      <formula2>999999999999.0</formula2>
    </dataValidation>
    <dataValidation allowBlank="1" showDropDown="0" showErrorMessage="1" showInputMessage="1" sqref="AL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 allowBlank="1" showDropDown="0" showErrorMessage="1" showInputMessage="1" sqref="M38" type="decimal">
      <formula1>-999999999999.0</formula1>
      <formula2>999999999999.0</formula2>
    </dataValidation>
    <dataValidation allowBlank="1" showDropDown="0" showErrorMessage="1" showInputMessage="1" sqref="N38" type="decimal">
      <formula1>-999999999999.0</formula1>
      <formula2>999999999999.0</formula2>
    </dataValidation>
    <dataValidation allowBlank="1" showDropDown="0" showErrorMessage="1" showInputMessage="1" sqref="O38" type="decimal">
      <formula1>-999999999999.0</formula1>
      <formula2>999999999999.0</formula2>
    </dataValidation>
    <dataValidation allowBlank="1" showDropDown="0" showErrorMessage="1" showInputMessage="1" sqref="P38" type="decimal">
      <formula1>-999999999999.0</formula1>
      <formula2>999999999999.0</formula2>
    </dataValidation>
    <dataValidation allowBlank="1" showDropDown="0" showErrorMessage="1" showInputMessage="1" sqref="Q38" type="decimal">
      <formula1>-999999999999.0</formula1>
      <formula2>999999999999.0</formula2>
    </dataValidation>
    <dataValidation allowBlank="1" showDropDown="0" showErrorMessage="1" showInputMessage="1" sqref="R38" type="decimal">
      <formula1>-999999999999.0</formula1>
      <formula2>999999999999.0</formula2>
    </dataValidation>
    <dataValidation allowBlank="1" showDropDown="0" showErrorMessage="1" showInputMessage="1" sqref="S38" type="decimal">
      <formula1>-999999999999.0</formula1>
      <formula2>999999999999.0</formula2>
    </dataValidation>
    <dataValidation allowBlank="1" showDropDown="0" showErrorMessage="1" showInputMessage="1" sqref="T38" type="decimal">
      <formula1>-999999999999.0</formula1>
      <formula2>999999999999.0</formula2>
    </dataValidation>
    <dataValidation allowBlank="1" showDropDown="0" showErrorMessage="1" showInputMessage="1" sqref="U38" type="decimal">
      <formula1>-999999999999.0</formula1>
      <formula2>999999999999.0</formula2>
    </dataValidation>
    <dataValidation allowBlank="1" showDropDown="0" showErrorMessage="1" showInputMessage="1" sqref="V38" type="decimal">
      <formula1>-999999999999.0</formula1>
      <formula2>999999999999.0</formula2>
    </dataValidation>
    <dataValidation allowBlank="1" showDropDown="0" showErrorMessage="1" showInputMessage="1" sqref="W38" type="decimal">
      <formula1>-999999999999.0</formula1>
      <formula2>999999999999.0</formula2>
    </dataValidation>
    <dataValidation allowBlank="1" showDropDown="0" showErrorMessage="1" showInputMessage="1" sqref="X38" type="decimal">
      <formula1>-999999999999.0</formula1>
      <formula2>999999999999.0</formula2>
    </dataValidation>
    <dataValidation allowBlank="1" showDropDown="0" showErrorMessage="1" showInputMessage="1" sqref="Y38" type="decimal">
      <formula1>-999999999999.0</formula1>
      <formula2>999999999999.0</formula2>
    </dataValidation>
    <dataValidation allowBlank="1" showDropDown="0" showErrorMessage="1" showInputMessage="1" sqref="Z38" type="decimal">
      <formula1>-999999999999.0</formula1>
      <formula2>999999999999.0</formula2>
    </dataValidation>
    <dataValidation allowBlank="1" showDropDown="0" showErrorMessage="1" showInputMessage="1" sqref="AA38" type="decimal">
      <formula1>-999999999999.0</formula1>
      <formula2>999999999999.0</formula2>
    </dataValidation>
    <dataValidation allowBlank="1" showDropDown="0" showErrorMessage="1" showInputMessage="1" sqref="AB38" type="decimal">
      <formula1>-999999999999.0</formula1>
      <formula2>999999999999.0</formula2>
    </dataValidation>
    <dataValidation allowBlank="1" showDropDown="0" showErrorMessage="1" showInputMessage="1" sqref="AC38" type="decimal">
      <formula1>-999999999999.0</formula1>
      <formula2>999999999999.0</formula2>
    </dataValidation>
    <dataValidation allowBlank="1" showDropDown="0" showErrorMessage="1" showInputMessage="1" sqref="AD38" type="decimal">
      <formula1>-999999999999.0</formula1>
      <formula2>999999999999.0</formula2>
    </dataValidation>
    <dataValidation allowBlank="1" showDropDown="0" showErrorMessage="1" showInputMessage="1" sqref="AE38" type="decimal">
      <formula1>-999999999999.0</formula1>
      <formula2>999999999999.0</formula2>
    </dataValidation>
    <dataValidation allowBlank="1" showDropDown="0" showErrorMessage="1" showInputMessage="1" sqref="AF38" type="decimal">
      <formula1>-999999999999.0</formula1>
      <formula2>999999999999.0</formula2>
    </dataValidation>
    <dataValidation allowBlank="1" showDropDown="0" showErrorMessage="1" showInputMessage="1" sqref="AG38" type="decimal">
      <formula1>-999999999999.0</formula1>
      <formula2>999999999999.0</formula2>
    </dataValidation>
    <dataValidation allowBlank="1" showDropDown="0" showErrorMessage="1" showInputMessage="1" sqref="AH38" type="decimal">
      <formula1>-999999999999.0</formula1>
      <formula2>999999999999.0</formula2>
    </dataValidation>
    <dataValidation allowBlank="1" showDropDown="0" showErrorMessage="1" showInputMessage="1" sqref="AI38" type="decimal">
      <formula1>-999999999999.0</formula1>
      <formula2>999999999999.0</formula2>
    </dataValidation>
    <dataValidation allowBlank="1" showDropDown="0" showErrorMessage="1" showInputMessage="1" sqref="AJ38" type="decimal">
      <formula1>-999999999999.0</formula1>
      <formula2>999999999999.0</formula2>
    </dataValidation>
    <dataValidation allowBlank="1" showDropDown="0" showErrorMessage="1" showInputMessage="1" sqref="AK38" type="decimal">
      <formula1>-999999999999.0</formula1>
      <formula2>999999999999.0</formula2>
    </dataValidation>
    <dataValidation allowBlank="1" showDropDown="0" showErrorMessage="1" showInputMessage="1" sqref="AL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ELR#notesincometax#id_IncomeTax_Layout8</t>
        </is>
      </c>
      <c r="E1" t="inlineStr">
        <is>
          <t>id_IncomeTax_Layout91</t>
        </is>
      </c>
      <c r="F1" t="inlineStr">
        <is>
          <t>id_IncomeTax_Layout91</t>
        </is>
      </c>
    </row>
    <row hidden="1" r="2"/>
    <row r="3">
      <c r="D3" s="2" t="inlineStr">
        <is>
          <t>Go to Pages/Home</t>
        </is>
      </c>
    </row>
    <row r="4">
      <c r="C4" s="1" t="inlineStr">
        <is>
          <t xml:space="preserve">              إيضاحات - ضريبة الدخل</t>
        </is>
      </c>
    </row>
    <row r="5"/>
    <row r="6">
      <c r="D6" s="3" t="n"/>
      <c r="E6" s="26" t="n"/>
      <c r="F6" s="24" t="n"/>
    </row>
    <row r="7">
      <c r="D7" s="4" t="n"/>
      <c r="E7" s="3" t="inlineStr">
        <is>
          <t>01/01/2025 to 31/12/2025</t>
        </is>
      </c>
      <c r="F7" s="3" t="inlineStr">
        <is>
          <t>01/01/2024 to 31/12/2024</t>
        </is>
      </c>
    </row>
    <row r="8">
      <c r="D8" s="4" t="n"/>
      <c r="E8" s="4" t="inlineStr">
        <is>
          <t>قيمة</t>
        </is>
      </c>
      <c r="F8" s="4" t="inlineStr">
        <is>
          <t>قيمة</t>
        </is>
      </c>
    </row>
    <row r="9">
      <c r="A9" t="inlineStr">
        <is>
          <t>id_IncomeTax_Layout80</t>
        </is>
      </c>
      <c r="D9" s="5" t="inlineStr">
        <is>
          <t>قيمة ضريبة الدخل للسنة الحالية</t>
        </is>
      </c>
      <c r="E9" s="27" t="inlineStr">
        <is>
          <t>1,087,479</t>
        </is>
      </c>
      <c r="F9" s="27" t="inlineStr">
        <is>
          <t>552,934</t>
        </is>
      </c>
    </row>
    <row r="10">
      <c r="A10" t="inlineStr">
        <is>
          <t>id_IncomeTax_Layout80</t>
        </is>
      </c>
      <c r="D10" s="17" t="inlineStr">
        <is>
          <t xml:space="preserve">مجموع مصروف (ايراد ) ضريبة الدخل  </t>
        </is>
      </c>
      <c r="E10" s="28" t="inlineStr">
        <is>
          <t>1,087,479</t>
        </is>
      </c>
      <c r="F10" s="28" t="inlineStr">
        <is>
          <t>552,934</t>
        </is>
      </c>
    </row>
    <row r="11"/>
    <row hidden="1" r="12"/>
    <row hidden="1" r="13">
      <c r="A13" t="inlineStr">
        <is>
          <t>ELR#notesincometax#id_IncomeTax_Layout9</t>
        </is>
      </c>
    </row>
    <row hidden="1" r="14"/>
    <row hidden="1" r="15"/>
    <row hidden="1" r="16"/>
    <row r="17">
      <c r="D17" s="3" t="inlineStr">
        <is>
          <t>01/01/2025 - 31/12/2025</t>
        </is>
      </c>
      <c r="E17" s="26" t="n"/>
      <c r="F17" s="24" t="n"/>
    </row>
    <row r="18">
      <c r="D18" s="4" t="n"/>
      <c r="E18" s="3" t="n"/>
      <c r="F18" s="24" t="n"/>
    </row>
    <row r="19">
      <c r="D19" s="4" t="n"/>
      <c r="E19" s="4" t="inlineStr">
        <is>
          <t xml:space="preserve">العربية </t>
        </is>
      </c>
      <c r="F19" s="4" t="inlineStr">
        <is>
          <t xml:space="preserve">الانجليزية </t>
        </is>
      </c>
    </row>
    <row r="20">
      <c r="A20" t="inlineStr">
        <is>
          <t>id_IncomeTax_Layout91</t>
        </is>
      </c>
      <c r="D20" s="12" t="inlineStr">
        <is>
          <t>الإفصاح عن الوضع الضريبي</t>
        </is>
      </c>
      <c r="E20" s="11" t="inlineStr">
        <is>
          <t>تم تسوية الوضع الضريبي للشركة حتى نهاية عام 2022. تم تقديم كشوف التقدير الذاتي عن نتائج أعمال الشركة لعامي 2023 و 2024 ولم تقم دائرة ضريبة الدخل بمراجعة سجلات الشركة لتاريخه.  تم احتساب مخصص ضريبة الدخل والمساهمة الوطنية عن نتائج أعمال الشركة لعام 2025 وفقاً لقانون ضريبة الدخل.</t>
        </is>
      </c>
      <c r="F20" s="11" t="inlineStr">
        <is>
          <t>The Company has settled its tax liabilities with the Income Tax Department up to the year ended 2022. The income tax returns for the year 2023 and 2024 has been filed with the Income ‎Tax Department, but the Department has not reviewed the Company's records till the date of ‎this report. ‎The Income and National contribution tax provision for the year ended in 31 December 2025 was calculated in accordance with the Income Tax Law.</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E18:F18"/>
    <mergeCell ref="C4:F4"/>
    <mergeCell ref="D17:F17"/>
    <mergeCell ref="D6:F6"/>
  </mergeCells>
  <dataValidations count="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4" t="n"/>
    </row>
    <row r="7">
      <c r="D7" s="4" t="n"/>
      <c r="E7" s="3" t="n"/>
    </row>
    <row r="8">
      <c r="A8" t="inlineStr">
        <is>
          <t>id_FilingInformation_Layout10</t>
        </is>
      </c>
      <c r="D8" s="5" t="inlineStr">
        <is>
          <t>رقم التسجيل</t>
        </is>
      </c>
      <c r="E8" s="6" t="inlineStr">
        <is>
          <t>10177</t>
        </is>
      </c>
    </row>
    <row r="9">
      <c r="A9" t="inlineStr">
        <is>
          <t>id_FilingInformation_Layout10</t>
        </is>
      </c>
      <c r="D9" s="5" t="inlineStr">
        <is>
          <t>إسم الشركة مقدمة التقرير (الانجليزية)</t>
        </is>
      </c>
      <c r="E9" s="6" t="inlineStr">
        <is>
          <t>UNITED CABLE INDUSTRIES CO</t>
        </is>
      </c>
    </row>
    <row r="10">
      <c r="A10" t="inlineStr">
        <is>
          <t>id_FilingInformation_Layout10</t>
        </is>
      </c>
      <c r="D10" s="5" t="inlineStr">
        <is>
          <t>إسم الشركة مقدمة التقرير (العربية)</t>
        </is>
      </c>
      <c r="E10" s="6" t="inlineStr">
        <is>
          <t>شركة مصانع الكابلات المتحدة م.ع.م</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الصناعة</t>
        </is>
      </c>
    </row>
    <row r="14">
      <c r="A14" t="inlineStr">
        <is>
          <t>id_FilingInformation_Layout10</t>
        </is>
      </c>
      <c r="D14" s="5" t="inlineStr">
        <is>
          <t>القطاع الفرعي</t>
        </is>
      </c>
      <c r="E14" s="7" t="inlineStr">
        <is>
          <t>الصناعات الكهربائية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5" t="inlineStr">
        <is>
          <t>01/01/2025</t>
        </is>
      </c>
    </row>
    <row r="18">
      <c r="A18" t="inlineStr">
        <is>
          <t>id_FilingInformation_Layout10</t>
        </is>
      </c>
      <c r="D18" s="5" t="inlineStr">
        <is>
          <t>تاريخ نهاية الفترة للتقرير</t>
        </is>
      </c>
      <c r="E18" s="25" t="inlineStr">
        <is>
          <t>31/12/2025</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6" t="n"/>
      <c r="F6" s="24" t="n"/>
    </row>
    <row r="7">
      <c r="D7" s="3" t="inlineStr">
        <is>
          <t>الإفصاح - كلمة رئيس مجلس الادارة</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t>
        </is>
      </c>
      <c r="F11" s="11" t="inlineStr">
        <is>
          <t xml:space="preserve">  ​كلمة رئيس مجلس الإدارة ​السادة مساهمي شركة مصانع الكابلات المتحدة الكرام، ​السلام عليكم ورحمة الله وبركاته ، ​أصالة عن نفسي ونيابة عن زملائي في مجلس إدارة شركة مصانع الكابلات المتحدة، يسرنا أن نرحب بكم ونشكر لكم حضوركم اجتماع الهيئة العامة العادي التاسع عشر لشركة مصانع الكابلات المتحدة، لإتاحة الفرصة أمامكم للاطلاع على التقرير السنوي الثامن عشر الذي يستعرض نتائج أعمال الشركة والبيانات الختامية للسنة المالية2025م ،بما في ذلك أبرز إنجازات الشركة خلال العام. ​لا يخفى على الجميع أن عام2025 م جاء امتداداً لمرحلة مليئة بالتحديات الإقليمية والدولية، نتيجة التطورات السياسية والاقتصادية والإنسانية المتسارعة التي انعكست على بيئة الأعمال والاقتصاد بشكل عام. ورغم ذلك، وبفضل الله ثم بفضل الجهود المتواصلة والعمل الدؤوب من قبل مجلس إدارة الشركة وإدارتها وكوادرها، تمكنت شركة مصانع الكابلات المتحدة من مواصلة مسيرة النجاح وتحقيق نتائج إيجابية غير مسبوقة على مستوى السوق المحلي والأسواق الإقليمية، حيث سجلت الشركة نمواً في المبيعات وتحسناً ملحوظاً في الأداء المالي ومستوى الأرباح. ​وفي الختام، يسعدني أن أتقدم بخالص الشكر والتقدير لمساهمينا الكرام على ثقتهم ، ولإدارة الشركة ومنسوبيها على هذا الأداء المتميز ولأعضاء مجلس إدارة الشركة على تفاعلهم وإثراء المجلس بخبراتهم آملين أن تستمر مؤشرات النمو الإيجابية خلال الأعوام القادمة وبما يعزز مكانة الشركة ويسهم في دعم الاقتصاد الوطني، ويحقق المزيد من القيمة لمساهمي الشركة والعاملين بها.​هذا والله نسأل أن يوفقنا لما فيه خير وطننا الغالي وشركتنا، في ظل قيادة حضرة صاحب الجلالة الهاشمية الملك عبد الله الثاني ابن الحسين، حفظه الله ورعاه.​رئيس مجلس الإدارة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6" t="n"/>
      <c r="F6" s="24" t="n"/>
    </row>
    <row r="7">
      <c r="D7" s="3" t="inlineStr">
        <is>
          <t>الإفصاح - تقرير مجلس الإدارة</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t>
        </is>
      </c>
      <c r="F11" s="11" t="inlineStr">
        <is>
          <t xml:space="preserve"> للسنة المالية المنتهية في 31/12/2025م	 حضرات السادة   /أعضاء الهيئة العامة المحترمين يسعدني وزملائي اعضاء مجلس الادارة ان نقدم لكم التقرير السنوي الثامن عشر عن نتائج أعمال الشركة والبيانات المالية للسنة المنتهية في 31/12/2025. المبيعات:رغم الظروف الصعبة السائدة في المنطقة والتي لا زال اثرها على الاقتصاد بشكل عام، إلا ان الشركة تمكنت من زيادة حجم المبيعات لعام 2025 بنسبة 37% عن عام 2024م. البيانعام 2025عام 2024نسبة الزيادة (النقصان)%المبيعات المحلية  40,393,31929,913,24035.00%المبيعات الخارجية52,197,26737,692,58338.48%الاجمالي92,590,58667,605,823%37.00الانتاج والكفاءة التشغيلية :قامت الشركة في عام 2025م بحمد الله بزيادة مبيعاتها كما هو مذكور آنفا متحكمة في الحصول على أفضل الأسعار للمواد الأولية ومن مصادر عالمية متعددة وبما ينعكس ايجاباً على نتائجها المالية السنوية.خلال هذا العام 2025 حافظت الشركة على التنوع في منتجاتها من الأسلاك والكابلات الكهربائية، كما أن زيادة المبيعات ساهمت في تقليل تكاليف الانتاج ومن ثم تحقيق نتائج افضل للمساهمين. الميزانية العمومية:توضح البيانات المالية للشركة والنتائج السنوية المتحققة عن اعمال الشركة لعام 2025 مقارنة مع عام  2024 مايلي: أرباح التشغيل: تحسنت الأرباح التشغيلية عام 2025 لتصل إلى مبلغ 6,988,051 دينار مقابل 4,356,339 دينار عام 2024.صـافي الربـح: بلغ صافي ربح لعام 2025 مبلغ 3,552,769 دينار اردني مقابل 1,683,300  دينار عام 2024، حيث ارتفعت الارباح بمقدار 111%.      المركز المالي:- بلغ راس المال العامل للشركة 26.890 مليون دينار كما في 31/12/2025م مقارنة مع 23.546 مليون دينار في 31/12/2024م.بلغت نسبة كامل المطلوبات إلى الموجودات عام 2025م نسبة 24.00% مقابل 24.19% عام 2024م. كما بلغت نسبة كامل المطلوبات الى حقوق المساهمين عام 2025 نسبة 31.60% مقابل 31.91% عام 2024م.بلغ اجمالي الميزانية العمومية للشركة 51.301 مليون دينار كما في 31/12/2025م مقارنة مع 48.581 مليون دينار عام 2024م.المطلوبات : تشكل التسهيلات الممنوحة للشركة من البنوك المحلية لتمويل رأس المال العامل 28.40% من اجمالي التزامات الشركة، وقد بلغت هذه التسهيلات 3,500,000 دينار كما في 31/12/2025م مقارنة مع 4,378,909  دينار كما في 31/12/2420م.المخزون: بلغ مجموع  المخزون من مواد خام ومواد تحت التشغيل وبضاعة جاهزة 19 مليون دينار كما في 31/12/2025م مقارنة مع 17.724 مليون دينار كما في 31/12/2024م، بإرتفاع قدره 7%، كما بلغ معدل دوران البضاعة المخزون لعام 2025م 4.66 مره بالسنة مقارنة مع 3.82 مرة كما في 31/12/2024م.  وفي الختام يتقدم المجلس بالشكر لحضرات السادة مساهمي الشركة الكرام على ثقتهم، ويؤكد بأنه سيعمل جاهدا لتحقيق طموحات المساهمين والنهوض بالشركة وتحقيق أهدافها في ظل حضرة صاحب الجلالة الملك عبدالله الثاني ابن الحسين المعظم. ع/ مجلس الإدارة</t>
        </is>
      </c>
    </row>
    <row r="12">
      <c r="A12" t="inlineStr">
        <is>
          <t>DisclosuresDirectorsReport0</t>
        </is>
      </c>
      <c r="D12" s="12" t="inlineStr">
        <is>
          <t>وصف للأنشطة الرئيسية للشركة وأماكنها الجغرافية الخاصة بهذه الأنشطة، وحجم  الاستثمار الرأسمالي وعدد الموظفين في كل منها.</t>
        </is>
      </c>
      <c r="E12" s="11" t="inlineStr">
        <is>
          <t>.</t>
        </is>
      </c>
      <c r="F12" s="11" t="inlineStr">
        <is>
          <t xml:space="preserve">الإفصاحات الإضافية المطلوبة بموجب تعليمات هيئة الأوراق المالية:- أ- نشاط الشركة: تقوم الشركة بإنتاج الأسلاك والكابلات الكهربائية ذات الضغط المنخفض واستيراد وتصدير جميع المواد الخام والسلع الإنتاجية والإستهلاكية والقيام بجميع الأعمال المتفرعة داخل المملكة وخارجها. تقوم الشركة بصناعة المواد المكملة لصناعة الاسلاك والكابلات الكهربائية كصناعة مواد العزل والزيوت الملدنة. ب- أماكن الشركة الجغرافية وعدد الموظفين في كل منها:تقع إدارة الشركة بمنطقة الشميساني - عمان حيث تتواجد الإدارة العليا و ودائرة المبيعات والتسويق بعدد إجمال (11) موظفين. ويقع مصنع الشركة في محافظة المفرق - ثغرة الجب ويبلغ عدد موظفي المصنع (214) موظفا. ج- حجم الإستثمار الرأسمالي للشركةبلغ حجم الإستثمار الرأسمالي في 31 كانون أول 2025 مبلغ 35.778 مليون دينار أردني. </t>
        </is>
      </c>
    </row>
    <row r="13">
      <c r="A13" t="inlineStr">
        <is>
          <t>DisclosuresDirectorsReport0</t>
        </is>
      </c>
      <c r="D13" s="12" t="inlineStr">
        <is>
          <t>وصف للشركات التابعة وطبيعة أعمالها ومجالات نشاطها؛</t>
        </is>
      </c>
      <c r="E13" s="11" t="inlineStr">
        <is>
          <t>.</t>
        </is>
      </c>
      <c r="F13" s="11" t="inlineStr">
        <is>
          <t>الشركات التابعة:لا يوجد شركات تابعة للشركة أو فروع للشركة في داخل المملكة او خارجها.</t>
        </is>
      </c>
    </row>
    <row r="14">
      <c r="A14" t="inlineStr">
        <is>
          <t>DisclosuresDirectorsReport0</t>
        </is>
      </c>
      <c r="D14" s="12" t="inlineStr">
        <is>
          <t>أسماء أعضاء مجلس الإدارة وأسماء ورتب أشخاص الإدارة العليا ذوي السلطة التنفـيذية ونبذة تعريفـية عن كل منهم؛</t>
        </is>
      </c>
      <c r="E14" s="11" t="inlineStr">
        <is>
          <t>.</t>
        </is>
      </c>
      <c r="F14" s="11" t="inlineStr">
        <is>
          <t>- أسماء أعضاء مجلس الإدارة ونبذة تعريفية عن كل واحد منهم:الرقمالإسمالمنصبتاريخ العضويةتاريخ الميلادالشهادة العلميةالخبرات العملية1أحمد محمد أحمد أبو غزالهرئيس المجلس21/11/20071976بكالوريوس إقتصادرئيس هيئة مديري شركة أغسطس العالمية للتجارة ذ.م.م.رئيس هيئة مديري جمعية محمد وماهرة أبو غزالة للثقافة والفنوننائب رئيس هيئة المديرين/ المدير التنفيذي لمجموعة الأجنحة العالمية والتي تضم الشركات (أكاديمية الطيران الملكية الاردنية، كلية الملكة نور للطيران المدني، الأجنحة العربية، أجنحة الخليج، بوابة العراق، أجنحة السفر الحديثة للسياحة والسفر). نائب رئيس هيئة المديرين/ المدير العام مركز العبدلي الطبيعضو مجلس إدارة مؤسسة الملكة رانيا.عضو مجلس إدارة إنديفر الأردن.عضو مجلس إدارة المركز الأمريكي للأبحاث الشرقيةعضو في منظمة الرؤساء الشباب YPO/ الآردن     
 الرقمالإسمالمنصبتاريخ العضويةتاريخ الميلادالشهادة العلميةالخبرات العملية2سليمان عايش أبو لحية نائب الـرئيس/ المدير العام29/1/20131968بكالوريوس هندسة كهربائية وماجستير إدارة أعمالالعضو المنتدب لشركة السكة العالمية. شغل منصب الرئيس التنفيذي لمجموعة شركات بوان المساهمة العامة ومنصب الرئيس التنفيذي لمجموعة الشركة المتحدة للمحولات الكهربائية ورئيس مجلس إدارة الشركة المتحدة للصناعات الكهربائية إضافة إلى عضويته في مجالس إدارة عدة شركات وهي الشركة المتحدة للمحولات الكهربائية والشركة المتحدة للمحطات والقواطع الكهربائية وشركة بوان للصناعات الهندسية، وشركة بوان للصناعات المعدنية، و شركة بوان للصناعات الخشبية، والشركة المتحدة لمنتجات الأخشاب، وشركة بناء القابضة، وشركة بناء للخرسانة المتقدمة، وشركة بناء للخرسانة الجاهزة، وشركة التوريدات والمشاريع، وشركة أرنون للصناعات البلاستيكية كما شغل أيضاً منصب  نائب رئيس لجنة الصناعات الإنشائية بالغرفة التجارية الصناعية بالرياض. 
 الرقمالاسمالمنصبتاريخ العضويةتاريخ الميلادالشهادة العلميةالخبرات العملية3محمـد أحمـد محمد أبو غزالهعضو21/11/20071942بكالوريوس إدارة أعمالرئيــــس مجلــــس الإدارة والــــرئيــس التنفيـذي لشــــركـة Del Monte Fresh Produce (Nyse)، رئيس هيئة المديرين لمجموعة الأجنحة العالمية والتي تضم الشركات (أكاديمية الطيران الملكية الاردنية، كلية الملكة نور للطيران المدني، الأجنحة العربية، أجنحة الخليج، بوابة العراق، أجنحة السفر الحديثة للسياحة والسفر).رئيس مجلس إدارة الشركة العالمية للتأمينات العامة.عضو مجلس إدارة بنك مصر لبنان.عضو مجلس أمناء الجامعة الأمريكية بالقاهرة.رئيس هيئة المديرين مركز العبدلي الطبي.4عادل عمر الفاروق مرعبعضو21/4/20161982بكالوريوس إدارة اعمال / تخصص مالي يشغل حالياً منصب رئيس قسم الإستثمار لدى شركة الفوزان القابضة. وشغل سابقا رئيس قسم أسواق المال لدى شركة شعاع كابيتال في دبي من بعد منصبه كمدير في قسم الاستثمارات البنكية لدى بنك المشرق في الإمارات العربية المتحدة.  
الرقماسم عضو مجلس الإدارةالمنصبتاريخ العضويةتاريخ الميلادالشهادة العلميةالخبرات العملية5د. محمد فياض مطر خوالدة عضو18/07/20201948دكتوراه في إدارة الأعماليشغل حاليا منصب الرئيس التنفيذي لأكاديمية الطيران الاردنية وكلية الملكة نور الفنية للطيران المدني، كما انه عضو مجلس ادارة في عدة شركات.6جمال محمد فريزعضو21/05/20201958بكالوريوس ادارة اعمالعمل في المجال المالي والمصرفي والتمويل منذ أكثر من 30 عاما بالاضافة إلى العمل التطوعي والخدمي، و يشغل حاليا وظيفة مدير عام لشركة تمكين للتأجير التمويلي، رئيس مجلس ادارة شركة التسهيلات التجارية، نائب رئيس مجلس ادارة جمعية الشبكة الاردنية الميثاق العالمي، عضو مجلس ادارة صندوق التنمية والتشغيل، عضو مجلس ادارة شركة مصفاة البترول عضو مجلس ادارة صندوق الحج.7عبد الجواد طلعت مرعيعضو24/08/20201958بكالوريوس هندسة كهربائيةيشغل حاليا منصب الرئيس التنفيذي لمجموعة شركات مرعي والتي تضم عدة شركات صناعية وتجارية. ويتمتع المهندس عبد الجواد مرعي بخبرات عملية تزيد على ثلاثين عاماً اكتسب من خلالها مهارات واسعة في القيادة والإدارة والتخطيط الاستراتيجي والتسويق. التغيرات في عضوية مجلس الإدارة :-قرّر مجلس الادارة بتاريخ 2025/05/15 تعيين المهندس سليمان عايش عبد الهادي ابو لحية عضو طبيعي في مجلس الادارة، على ان يصادق على هذا القرار في اول اجتماع هيئة عامة قادم.قرّر مجلس الادارة بتاريخ 2025/05/15 تعيين المهندس سليمان عايش عبد الهادي ابو لحية نائبا لرئيس مجلس الادارة.قرّرت شركة الفوزان القابضة الاحتفاظ بعضويتها في مجلس الادارة عام 2025 وتمثيلها من قبل عضو مجلس الادارة السيد/ عادل فاروق مرعب بعد ان تم تخفيض عدد المقاعد التي تحتفظ بها في المجلس وبما يتناسب مع نسبة مساهمتها حسب قانون الحوكمة.تقدمت شركة الفوزان القابضة بتقديم استقالتها من مجلس الادارة بتاريخ 27/01/2026م.
 3) - ب - أسماء ورتب أشخاص الإدارة العليا ونبذة تعريفية عن كل واحد منهم:الرقماسم الشخصالمنصبتاريخ التعييـنتاريخ الميلادالشهادة العلميةالخبرات العملية1سليمان عايش ابو لحيةالمدير العام29/1/20131968بكالوريوس هندسة كهربائية وماجستير ادارة اعمالشغل عدة مناصب تنفيذية في عدة شركات في المملكة العربية السعودية، حيث كان رئيسا تنفيذيا لمجموعة شركات بوان المساهمة العامة ومجموعة الشركة المتحدة للمحولات الكهربائية.2أريج يوسف علي يوسفنائب المدير العام/ أمين السر3/7/20071968بكالوريوس ادارة اعمالعملت سابقا مديرا لمكتب رئيس مجلس الإدارة والمدير العام لشركة الكابلات الحديثة. تدرجت في العمل في عدة مناصب في الإدارة التنفيذية للشركة حيث تعمل حاليا نائبا للمدير العام إضافة إلى أمانة سر مجلس الإدارة. 4وائل حسني عبد اللطيف الحسانرئيس القسم المالي18/4/20091982بكالوريوس محاسبةعمل سابقا محاسبا في شركة أطلس للصناعات الورقية ثم إنضم للعمل محاسبا في الشركة ليتدرج في قسم المالية حيث يشغل حاليا منصب رئيس القسم المالي بالشركة.  قام المهندس سليمان عايش ابو لحية بتاريخ 08/05/2025 شراء اسهم في الشركة كمية 6,565,121 حيث اصبح رصيد اسهمه في الشركة 6,582,621 سهم.2)  قام رئيس القسم المالي السيد/ وائل حسني الحسان بتاريخ 8/12/2025 شراء اسهم في الشركة كمية 1587 سهم.</t>
        </is>
      </c>
    </row>
    <row r="15">
      <c r="A15" t="inlineStr">
        <is>
          <t>DisclosuresDirectorsReport0</t>
        </is>
      </c>
      <c r="D15" s="12"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t>
        </is>
      </c>
      <c r="F15" s="11" t="inlineStr">
        <is>
          <t>أسماء كبار مالكي الأسهم وعدد الأسهم المملوكة لكل منهم مقارنة مع السنة السابقة:الرقمالإسمعدد الأسهم كما في31/12/2025النسبة%عدد الأسهم كما في31/12/2024النسبة%1سليمان عايش ابو لحية6,582,62118.80717,5000.0502محمد أحمد محمد أبو غزاله5,262,38615.0355,262,38615.0353شركة الفوزان القابضة26,2500.07512,355,18735.30</t>
        </is>
      </c>
    </row>
    <row r="16">
      <c r="A16" t="inlineStr">
        <is>
          <t>DisclosuresDirectorsReport0</t>
        </is>
      </c>
      <c r="D16" s="12" t="inlineStr">
        <is>
          <t>الوضع التنافسي للشركة ضمن قطاع نشاطها وأسواقها الرئيسية وحصتها من السوق المحلي، وكذلك حصتها من الأسواق الخارجية إن أمكن؛</t>
        </is>
      </c>
      <c r="E16" s="11" t="inlineStr">
        <is>
          <t>.</t>
        </is>
      </c>
      <c r="F16" s="11" t="inlineStr">
        <is>
          <t xml:space="preserve"> الوضع التنافسي والأسواق الرئيسية:-استطاعت الشركة بحمد الله أن تزيد من حصصها السوقية محليا واقليميا وعالميا حيث بلغت نسبة مبيعاتها محليا 44% وبزيادة قدرها 35% عن المبيعات المحلية في عام 2024، في حين بلغت نسبة الصادرات الى عدة دول في الشرق الاوسط وأروربا وأفريقيا ما نسبته 56% من مجموع مبيعات الشركة وبزيادة قدرها 38% عن صادرات عام 2024.</t>
        </is>
      </c>
    </row>
    <row r="17">
      <c r="A17" t="inlineStr">
        <is>
          <t>DisclosuresDirectorsReport0</t>
        </is>
      </c>
      <c r="D17" s="12"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t>
        </is>
      </c>
      <c r="F17" s="11" t="inlineStr">
        <is>
          <t xml:space="preserve"> درجة الاعتماد على موردين محددين أو عملاء رئيسيين محليا أو خارجيا:- أ-	الموردون الذين يشكلون 10% فأكثر من إجمالي مشتريات الشركة:- الرقماسم الموردنسبة التعامل من اجمالي المشتريات1شركة الاتحاد لقضبان النحاس / ابو ظبي49%2الشركة الذهبية الاردنية  لصناعة الكابلات الكهربائية27%3Aeris Stream Copper Manufacturing – UAE12%  ب- 	العملاء الذين يشكلون (10%) فأكثر من إجمالي المبيعات للشركة:الرقماسم العميلنسبة التعامل من اجمالي المبيعات وإيرادات الشركة1شركة شهم الكرم للتجارة العامة والاستیراد والتصدیر/ العراق14%  </t>
        </is>
      </c>
    </row>
    <row r="18">
      <c r="A18" t="inlineStr">
        <is>
          <t>DisclosuresDirectorsReport0</t>
        </is>
      </c>
      <c r="D18" s="12"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t>
        </is>
      </c>
      <c r="F18" s="11" t="inlineStr">
        <is>
          <t xml:space="preserve"> الحماية الحكومية أو الامتيازات التي تتمتع بها الشركة أو أي من منتجاتها بموجب القوانين والأنظمة أو غيرها:-تتمتع الشركة بإعفاء تشجيع الإستثمار لإستيراد الماكنات والمعدات وقطع الغيار من 07/01/2008 و لغاية 05/01/2011 وقد تم الحصول على تمديد لهذا الاعفاء ينتهي في 72/07/2024.لا توجد أية براءات إختراع أو حقوق إمتياز حصلت الشركة  عليها.تتمتع الشركة بحماية شعارها UCIC-Cable.</t>
        </is>
      </c>
    </row>
    <row r="19">
      <c r="A19" t="inlineStr">
        <is>
          <t>DisclosuresDirectorsReport0</t>
        </is>
      </c>
      <c r="D19" s="12"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t>
        </is>
      </c>
      <c r="F19" s="11" t="inlineStr">
        <is>
          <t>القرارات الصادرة عن الحكومة أو المنظمات الدولية أوغيرها التي لها أثر مادي على عمل الشركة أو منتجاتها أو قدرتها التنافسية:-لا توجد أية قرارات صادرة عن الحكومة أو المنظمات الدولية أو غيرها لها أثر مادي على عمل الشركة أو منتجاتها أو قدرتها التنافسية.تقوم الشركة بتطبيق معايير الجودة والمواصفات العالمية، كما أن الشركة حاصلة على الشهادات والإعتمادات التالية:- شهادة علامة الجودة الأردنية (للأسلاك والكابلات الكهربائية).شهادة الجودة العالمية الآيزو ISO 9001-2015.شهادة مطابقة المنتج عالميا من BSI.شهادة مطابقة المنتج عالميا من KEMA.شهادة مطابقة المنتج عالميا من TUV لمنتجات Solar Cable.شهادة مطابقة المنتج عالميا لمنتجات جديدة من DEKRA، كشهادة Reach and Rohs.اعتماد منتجات الشركة لدى مؤسسة المواصفات والمقاييس السعودية SASO.اعتماد مختبرات الشركة من قبل المواصفات والمقاييس لفحص منتجات الكابلات والاسلاك الكهربائية المستوردة.اعتماد منتجات الشركة في الشركة السعودية للكهرباء SEC.الحصول على شهادة مطابقة المنتج الأمريكية UL.الحصول على شهادة المطابقة لكابلات المقاومة للحريق LSF Cable.الحصول على شهادة المطابقة لكابلات المقاومة للحريق FR cablesالحصول على شهادة المطابقة من مجلس ابو ظبي للجودة والمطابقة لكابلات الطاقة الشمسية Solar cableاعتماد منتجات الشركة في هيئة مياه وكهرباء ابو ظبي ADWEA.شهادة مطابقة الجودة الألمانية VDE.شهادة اعتمادية منتجات الشركة في المؤسسة العامة القطرية للكهرباء والماء (كهرماء)</t>
        </is>
      </c>
    </row>
    <row r="20">
      <c r="A20" t="inlineStr">
        <is>
          <t>DisclosuresDirectorsReport0</t>
        </is>
      </c>
      <c r="D20" s="12" t="inlineStr">
        <is>
          <t xml:space="preserve">الهيكل التنظيمي للشركة المصدرة وعدد موظفـيها وفئات مؤهلاتهم وبرامج التأهيل والتدريب لموظفـي الشركة </t>
        </is>
      </c>
      <c r="E20" s="11" t="inlineStr">
        <is>
          <t>.</t>
        </is>
      </c>
      <c r="F20" s="11" t="inlineStr">
        <is>
          <t>.</t>
        </is>
      </c>
    </row>
    <row r="21">
      <c r="A21" t="inlineStr">
        <is>
          <t>DisclosuresDirectorsReport0</t>
        </is>
      </c>
      <c r="D21" s="12" t="inlineStr">
        <is>
          <t xml:space="preserve">وصف للمخاطر التي تتعرض الشركة لها </t>
        </is>
      </c>
      <c r="E21" s="11" t="inlineStr">
        <is>
          <t>.</t>
        </is>
      </c>
      <c r="F21" s="11" t="inlineStr">
        <is>
          <t>المخاطر التي تتعرض الشركة لها:-لا يوجد مخاطر من الممكن أن تتعرض الشركة لها خلال السنة المالية اللاحقة من الممكن أن يكون لها أي تأثير مادي على سير أعمالها.من الممكن انخفاض الطلب في السوق المحلي ان يؤثر على ضمان حصة الشركة محليا بسبب انخفاض المشاريع وانخفاض الطلب من الموزعين وهذه من الاثار السلبية والتي من الممكن أن يكون لها أثرا محدودا على التحصيل المحلي. اضافة الى تأخر وصول مواد الخام وقطع الغيار بسبب الحرب الواقعة في غزة والمشاكل اللوجستية الناشئة في البحر الاحمر.من المتوقع ان يكون هناك انخفاض لحصة الشركة السوقية في شركة الكهرباء السعودية بسبب ارتفاع نسبة الحماية الوطنية التي حصلت عليها الشركات السعودية من الحكومة السعودية، ستعمل الشركة خلال عام 2026 على تعويض ذلك عن طريق زيادة حصصها السوقية في الاسواق الحالية ودخول اسواق جديدة.إن استمرار ارتفاع أسعار النحاس عالميًا يشكل تحديًا كبيرًا لشركات تصنيع الأسلاك والكابلات الكهربائية، لما له من تأثير مباشر على التكاليف، الربحية، السيولة، والقدرة التنافسية. الأمر الذي يستوجب تبني استراتيجيات فعالة لإدارة المخاطر وضمان استدامة الأعمال.الشركة قد تضطر لتمويل تكلفة المواد الاولية بمزيد من الاقتراض مما يرفع تكاليف التمويل ويؤثر على السيولة.</t>
        </is>
      </c>
    </row>
    <row r="22">
      <c r="A22" t="inlineStr">
        <is>
          <t>DisclosuresDirectorsReport0</t>
        </is>
      </c>
      <c r="D22" s="12" t="inlineStr">
        <is>
          <t xml:space="preserve">الإنجازات التي حققتها الشركة مدعمة بالأرقام ، ووصفٌ للأحداث الهامة التي مرت على الشركة خلال السنة المالية </t>
        </is>
      </c>
      <c r="E22" s="11" t="inlineStr">
        <is>
          <t>.</t>
        </is>
      </c>
      <c r="F22" s="11" t="inlineStr">
        <is>
          <t>الانجازات التي حققتها الشركة خلال السنة المالية  عملت الشركة على رفع حصصها السوقية في السوق المحلي والاسواق الخارجية بالرغم من التحديات المخلفتة من الظروف السياسية والاقتصادية وقد حققت الشركة نموا كبيرا في مبيعاتها بالمقارنة مع عام 2024م.صاحب ذلك تحكم شديد بالتكالبف المصاحبة بحيث بحيث كانت في مستويات منافسة مما انعكس إيجابا أيضا على نتائج الشركة المالية.</t>
        </is>
      </c>
    </row>
    <row r="23">
      <c r="A23" t="inlineStr">
        <is>
          <t>DisclosuresDirectorsReport0</t>
        </is>
      </c>
      <c r="D23" s="12" t="inlineStr">
        <is>
          <t xml:space="preserve">الأثر المالي لعمليات ذات طبيعة غير متكررة حدثت خلال السنة المالية ولا تدخل ضمن النشاط الرئيسي للشركة </t>
        </is>
      </c>
      <c r="E23" s="11" t="inlineStr">
        <is>
          <t>.</t>
        </is>
      </c>
      <c r="F23" s="11" t="inlineStr">
        <is>
          <t>الأثر المالي لعمليات ذات طبيعة غير متكررة حدثت خلال السنة المالية ولا تدخل ضمن نشاط الشركة الرئيسي:-البيــــــانعام 2025عام 2024عام 2023عام 2022عام 2021الأرباح (الخسائر) المتحققة3,552,7691,683,3001,025,368650,038422,738الأرباح الموزعة-1,400,000875,000لا يوجدلا يوجدصافي حقوق المساهمين38,980.91136,828,14236,019,84334,994,47534,344,437أسعار الأوراق المالية1.2700.590 0.4000.3300.440 لا يوجد اثر مالي لعمليات ذات طبيعة غير متكررة حدثت خلال السنة المالية ولا تدخل ضمن نشاط الشركة الرئيسي.</t>
        </is>
      </c>
    </row>
    <row r="24">
      <c r="A24" t="inlineStr">
        <is>
          <t>DisclosuresDirectorsReport0</t>
        </is>
      </c>
      <c r="D24" s="12"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t>
        </is>
      </c>
      <c r="F24" s="11" t="inlineStr">
        <is>
          <t>-البيــــــانعام 2025عام 2024عام 2023عام 2022عام 2021الأرباح (الخسائر) المتحققة3,552,7691,683,3001,025,368650,038422,738الأرباح الموزعة -1,400,000 875,000لا يوجدلا يوجدصافي حقوق المساهمين38,980.91136,828,14236,019,84334,994,47534,344,437أسعار الأوراق المالية1.2700.590 0.4000.3300.440</t>
        </is>
      </c>
    </row>
    <row r="25">
      <c r="A25" t="inlineStr">
        <is>
          <t>DisclosuresDirectorsReport0</t>
        </is>
      </c>
      <c r="D25" s="12" t="inlineStr">
        <is>
          <t xml:space="preserve">تحليل للمركز المالي للشركة ونتائج أعمالها خلال السنة المالية </t>
        </is>
      </c>
      <c r="E25" s="11" t="inlineStr">
        <is>
          <t>.</t>
        </is>
      </c>
      <c r="F25" s="11" t="inlineStr">
        <is>
          <t>تحليل المركز المالي للشركة ونتائج أعمالها خلال السنة:-الرقمالنسب الماليةعام 2025عام 20241الربح الإجمالي للمبيعات%7.556.442صافي الربح للمبيعات%3.842.493العائد على رأس المال%10.154.814العائد على حقوق المساهمين%9.114.575العائد على الموجودات%6.923.466المطلوبات إلى حقوق المساهمين%31.6131.917المطلوبات إلى الموجودات%24.0124.198نسبة التداول(مرة)3.513.129مضاعف الملكية(مرة)1.321.3210رأس المال العاملدينار26,890,08823,546,031</t>
        </is>
      </c>
    </row>
    <row r="26">
      <c r="A26" t="inlineStr">
        <is>
          <t>DisclosuresDirectorsReport0</t>
        </is>
      </c>
      <c r="D26" s="12"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t>
        </is>
      </c>
      <c r="F26" s="11" t="inlineStr">
        <is>
          <t>التطورات المستقبلية والخطة المستقبلية للشركة للعام 2026:-توسيع الأسواق: زيادة قاعدة العملاء في الأسواق المحلية والإقليمية والدولية، مع التركيز على قطاعات تصديرية جديدة.تعزيز القدرات الإنتاجية: تطوير خطوط الإنتاج والتكنولوجيا لرفع الكفاءة والجودة وخفض التكاليف.تحسين شبكة التوزيع والمبيعات: التعاون مع موزعين متميزين وتحفيزهم لزيادة المبيعات وفق السياسات المتفق عليها.إدارة الموارد المالية:  ضبط النفقات والالتزامات المالية لتحسين الربحية وتقليل تكاليف التمويل.خفض مديونية العملاء:  تعزيز التدفقات النقدية وتقليل المخاطر المالية للشركة.دخول أسواق إقليمية رئيسية:  دراسة فرص التصنيع في أسواق مختارة لتعزيز التنافسية والاستفادة من الحمايات الجمركية.تطوير صناعات رأسية داعمة:  الاستثمار في صناعات توفر مواد أولية منافسة لتعظيم القيمة المضافة وزيادة الأرباح.الابتكار والاستدامة:  التركيز على البحث والتطوير واعتماد ممارسات مستدامة لتعزيز الصورة العالمية للشركة وفرص الشراكات الدولية.</t>
        </is>
      </c>
    </row>
    <row r="27">
      <c r="A27" t="inlineStr">
        <is>
          <t>DisclosuresDirectorsReport0</t>
        </is>
      </c>
      <c r="D27" s="12" t="inlineStr">
        <is>
          <t xml:space="preserve">مقدار أتعاب التدقيق للشركة والشركات التابعة، ومقدار أي أتعاب عن خدمات أخرى تلقاها المدقق و/ أو مستحقة له </t>
        </is>
      </c>
      <c r="E27" s="11" t="inlineStr">
        <is>
          <t>.</t>
        </is>
      </c>
      <c r="F27" s="11" t="inlineStr">
        <is>
          <t>مدققو حسابات الشركة: السادة المهنيون العرب - أعضاء في رسل بدفورد الدولية ، وقد بلغت أتعابهم 12,000 دينار أردني (فقط اثنى عشر ألف دينار أردني لاغير) تضاف إليها 16% ضريبة مبيعات.-</t>
        </is>
      </c>
    </row>
    <row r="28">
      <c r="A28" t="inlineStr">
        <is>
          <t>DisclosuresDirectorsReport0</t>
        </is>
      </c>
      <c r="D28" s="12"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t>
        </is>
      </c>
      <c r="F28" s="11" t="inlineStr">
        <is>
          <t>بيان بعدد الأوراق المملوكة من قبل أعضاء مجلس الإدارة وأشخاص الإدارة العليا التنفيذية وأقاربهم:- أ : عدد الأوراق المملوكة من قبل أعضاء مجلس الإدارة:- الرقم الإسم المنصبالجنسيةعدد الأسهم المملوكة كما فيعدد الأسهم المملوكة من قبل الشركاتالمسيطر عليها من قبل أي منهم 31/12/202531/12/202431/12/202531/12/20241أحمد محمد أحمد أبو غزالة رئيس مجلس الإدارةالأردنية64,55061,550--2جمال محمد فريز عضو مجلس ادارةالأردنية64,86548,125-- شركة الفوزان القابضة ويمثلها  السعودية26,25012,355,187--3سليمان عايش أبو لحية  نائب رئيس مجلس الادارةالأردنية6,582,62117,500--4عادل عمر الفاروق مرعب عضو مجلس إدارةاللبنانيةلا يملكلا يملك--5محمد أحمد محمد أبو غزاله عضو مجلس إدارةالأردنية5,262,3865,262,386--6عبد الجواد طلعت مرعي عضو مجلس إدارةالأردنية110,000100,000--7د. محمد فياض مطر خوالده عضو مجلس ادارةالأردنية10,00010,000--
4لا توجد ملكية اسهم لعائلة السيد/ جمال فريز.5قامت شركة الفوزان القابضة ببيع اسهم بكمية 6,565,121 في عام 2025 ضمن صفقة مع السيد/ سليمان ابو لحية.6قامت شركة الفوزان القابضة ببيع اسهم بكمية 12,328,937 سهم من ضمنها اسهم بكمية 6,565,121 كصفقة للسيد/ سليمان عايش ابو لحية.7لا توجد ملكية أسهم لعائلة المهندس/ سليمان عايش ابو لحية.8قام المهندس سليمان عايش ابو لحية بشراء اسهم ضمن صفقة مع شركة الفوزان القابضة بكمية 6,565,121 سهم.9 تم تعيين المهندس / سليمان عايش ابو لحية عضو مجلس ادارة في الشركة وتم تعيينه نائبا للرئيس في المجلس بتاريخ 15/5/202510 لا توجد ملكية اسهم للسيد/ عادل عمر الفاروق مرعب الممثل عن شركة الفوزان القابضة سواء بشكل شخصي أو لأحد افراد عائلته.11 لا توجد ملكية اسهم لعائلة السيد / عبد الجواد طلعت مرعي.12 لا توجد ملكية اسهم لعائلة الدكتور محمد فياض خوالده.       ب: عدد الأوراق المملوكة من قبل أشخاص الإدارة العليا التنفيذية:-الرقمالإسمالمنصبالجنسيةعدد الأسهم المملوكة كما فيعدد الأسهم المملوكة من قبل الشركاتالمسيطر عليها من قبل أي منهم31/12/202531/12/202431/12/202531/12/20241سليمان عايش أبو لحيةالمدير العامالأردنية6,582,62117,500-- 2اريج يوسف علي يوسفنائب المدير العامالأردنية1,6101,610-- 3وائل حسن حسنيرئيس القسم الماليالاردنية1,587-   ج: عدد الأوراق المالية المملوكة لأقارب أعضاء مجلس الإدارة وأقارب أشخاص الإدارة العليا التنفيذية:-الرقمالإسمالصلةالجنسيةعدد الأسهم المملوكة كما فيعدد الأسهم المملوكة من قبل الشركات المسيطر عليها من قبل أي منهم31/12/202531/12/202431/12/202531/12/20241سيرين نبيه صيدانيزوجة أحمد محمد أبو غزالة/رئيس المجلسالأردنية200,000175,000-- 2تارا أحمد محمد أبو غزالهإبنة أحمد محمد أبو غزاله/رئيس المجلسالأردنية48,00045,000-- 3محمد أحمد محمد أبو غزالهإبن أحمد محمد أبو غزاله/رئيس المجلسالأردنية78,92678,926-- 4آية أحمد محمد أبو غزالهإبنة أحمد محمد أبو غزاله/رئيس المجلسالأردنية46,00045,000-- 5سيف أحمد محمد أبو غزالهإبن أحمد محمد أبو غزاله/رئيس المجلسالأردنية46,00045,000-- 6ماهرة حكمت شاكر النابلسيزوجة محمد أحمد أبو غزالةعضو مجلس إدارةالأردنية117,50087,500-- 13 قام المهندس/ سليمان ابو لحية نائب الرئيس / المدير العام للشركة بشراء اسهم ضمن صفقة مع شركة الفوزان القابضة بكمية 6,565,121 سهم14 لا توجد ملكية أسهم في الشركة لأقارب المهندس/ سليمان عايش ابو لحية.15 لا توجد ملكية اسهم في الشركة لأقارب نائب المدير العام السيدة/ أريج رمضان.16 لا توجد ملكية اسهم في الشركة لأقارب رئيس القسم المالي السيد/ وائل حسني</t>
        </is>
      </c>
    </row>
    <row r="29">
      <c r="A29" t="inlineStr">
        <is>
          <t>DisclosuresDirectorsReport0</t>
        </is>
      </c>
      <c r="D29" s="12"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t>
        </is>
      </c>
      <c r="F29" s="11" t="inlineStr">
        <is>
          <t>أ- المزايا والمكافآت التي يتمتع بها كل من رئيس وأعضاء مجلس الإدارة:-الرقمالإسمالمنصبالرواتب السنوية الاجماليةبدل التنقلات السنويةالمكافآت السنويةنفقات السفر السنويةاجمالي المزايا السنوية1أحمد محمد أحمد أبو غزالةرئيس مجلس الإدارة-132,6205,000 137,6202*سليمان عايش أبو لحيةنائب رئيس مجلس الإدارةممثلا عن شركة الفوزان القابضة-----3عادل عمر الفاروق مرعبعضو مجلس إدارة – ممثلا عن شركة الفوزان القابضة-4,8005,000-9,8004محمد أحمد أبو غزالةعضو مجلس إدارة--5,000-5,0005جمال محمد فريزعضو مجلس إدارة -4,8005,000-9,8006عبد الجواد طلعت مرعيعضو مجلس إدارة--5,000-5,0007د. محمد فياض مطر خوالدهعضو مجلس ادارة-4,8005,000-9,800قرّر مجلس الادارة صرف بدل تنقلات لرئيس مجلس الادارة عن عام 2025 والاعوام السابقة في الصافي 132,620 دينار أردني.قرّر المجلس توزيع مكافأة لأعضاء المجلس غير التنفيذيين في مجلس الادارة بقيمة صافية 5,000 دينار اردني لكل عضو من ميزانية عام 2025م.قرّر مجلس الادارة صرف بدل تنقلات سنوية أعضاء اللجان عن عام 2025 مبغ 4,800 دينار أردني.18 ) - ب- المزايا والمكافآت التي يتمتع بها أشخاص الإدارة العليا التنفيذية:- بلغت الرواتب والمكافآت للإدارة العليا والمدراء التنفيذيين بالاجمالي للشركة ما مجموعه  422,430 دينار لعام 2025، مع رئيس اقسم المالي ،  كما بلغت الرواتب بالصافي ما مجموعه بالصافي 326,560 دينار لعام 2025  مع رئيس القسم المالي وذلك وفقا لما هو مبين أدناه:-الرقمالإسمالمنصبصافي الرواتب السنوية بدل التنقلات السنويةالمكافآة السنويةبدلات السفر السنويةصافي الرواتب والمزايا السنوية1سليمان عايشأبو لحيةالمدير العام182,902-62,282-245,1842أريج يوسف علي يوسفنائب المدير العام46,293-15,000-61,2933وئل حسن حسنيرئيس القسم المالي18,220-1,861-20,082يتم صرف سيارة للمدير العام ونائب المدير العام حسب نظام الشركة الداخلي.</t>
        </is>
      </c>
    </row>
    <row r="30">
      <c r="A30" t="inlineStr">
        <is>
          <t>DisclosuresDirectorsReport0</t>
        </is>
      </c>
      <c r="D30" s="12" t="inlineStr">
        <is>
          <t xml:space="preserve">بيان بالتبرعات والمنح التي دفعتها الشركة خلال السنة المالية </t>
        </is>
      </c>
      <c r="E30" s="11" t="inlineStr">
        <is>
          <t>.</t>
        </is>
      </c>
      <c r="F30" s="11" t="inlineStr">
        <is>
          <t>التبرعات والمنح التي دفعتها الشركة خلال السنة المالية:-الرقماسم الجهة المتبرع لهاالمبلغ (دينار أردني)لا يوجد تبرعات ومنح دفعتها الشركة خلال السنة المالية 2025</t>
        </is>
      </c>
    </row>
    <row r="31">
      <c r="A31" t="inlineStr">
        <is>
          <t>DisclosuresDirectorsReport0</t>
        </is>
      </c>
      <c r="D31" s="12"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t>
        </is>
      </c>
      <c r="F31" s="11" t="inlineStr">
        <is>
          <t>العقود والمشاريع والارتباطات التي عقدتها الشركة مع الاطراف ذات العلاقة:-تم بيع نحاس مسحوب لشركة دلمنتي فرع كينيا بقيمة 314,087 دينار أردني والعائدة ادارتها لعضو مجلس الادارة السيد/ محمد ابو غزالة.لا يوجد أية عقود أو مشاريع أو ارتباطات عقدتها الشركة مع الشركات التابعة أو الشقيقة أو رئيس مجلس الإدارة أو باقي أعضاء المجلس أو المدير العام أو أي موظف أو أقاربهم باستثناء السيد/ محمد ابو غزالة حيث تم تصدير بضاعة الى شركة دلمونتي في كينيا بقيمة 314,087 دينار أردني ، السيد / محمد ابو غزالة رئيس مجلس الادارة لشركة دمونتي..</t>
        </is>
      </c>
    </row>
    <row r="32">
      <c r="A32" t="inlineStr">
        <is>
          <t>DisclosuresDirectorsReport0</t>
        </is>
      </c>
      <c r="D32" s="12" t="inlineStr">
        <is>
          <t xml:space="preserve">مساهمة الشركة فـي حماية البيئة و خدمة المجتمع المحلي </t>
        </is>
      </c>
      <c r="E32" s="11" t="inlineStr">
        <is>
          <t>.</t>
        </is>
      </c>
      <c r="F32" s="11" t="inlineStr">
        <is>
          <t xml:space="preserve">أ- مساهمة الشركة في حماية البيئة:-إن طبيعة الإنتاج والمنتجات داخل الشركة لا تسبب أي تلوث خارجي للبيئة، وتقوم الشركة بتطبيق المعايير الخاصة بالحفاظ على صحة العاملين في المناطق التي ربما يكون لها تأثير على بيئة المصنع وذلك بتزويدهم بجميع ما يلزم من أدوات الوقاية والحماية.قامت الشركة بالانتساب للجمعية الأردنية لحماية البيئة مؤكدة التزامها و مساهمتها في حماية البيئة والمحافظة على الموارد الطبيعية. ب- مساهمة الشركة في خدمة المجتمع المحلي:-تقوم الشركة بالاجراءات اللازمة لتدريب طلبة الجامعات لاستكمال مشاريع تخرجهم. كما تركز الشركة في التوظيف على أبناء المناطق التي تقع ضمن نطاق تواجد أعمالها.تقوم الشركة بالتعاون مع مؤسسة نهر الاردن بالمساهمة بتحريك التنمية الاقتصادية المجتمعية في مناطق المملكة المختلفة وذلك من خلال تدخلات ذات أثر سريع مباشر وتدخلات طويلة الامد تستهدف كافة الفئات في المجتمعات المحلية والعمل على تدريبهم وتعيين الأكفاء منهم إذا ما كان هناك شواغر بالشركة في حينها.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6" t="n"/>
      <c r="F6" s="24" t="n"/>
    </row>
    <row r="7">
      <c r="D7" s="3" t="inlineStr">
        <is>
          <t>الإفصاح - تقرير مدقق الحسابات</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Independent Auditor’s Report  To The Shareholders of United Cable Industries CompanyPublic Shareholding CompanyAmman – Jordan 	  Qualified Opinion We have audited the financial statements of United Cable Industries Company PLC, which comprise the statement of financial position as at 31 December 2025, statement of comprehensive income, statement of changes in equity and statement of cash flows for the year then ended, and notes to the financial statements, including a summary of significant accounting policies. In our opinion, except for the effect of the matters described in the basis for qualified opinion paragraph, the accompanying financial statements present fairly, in all material respects, the financial position of the Company as at 31 December 2025, and its financial performance and its cash flows for the year then ended in accordance with International Financial Reporting Standards (IFRS).  Basis for Qualified Opinion The accompanying financial statements include a receivable due from one of the Company’s major customers with a balance of JOD (4,403,713) as of 31 December 2025. The customer declared insolvency in accordance with the Insolvency Law and the regulations issued thereunder during 2024. The Company holds first-ranking mortgage deeds from this customer with an approximate value of JOD 2 million and has taken legal action against the customer. No provisions have been recognized by the Company’s management against this receivable due to the lack of sufficient information regarding the amounts expected to be recovered. The report of the court-appointed expert indicates that the customer’s assets exceed its liabilities. The accompanying financial statements include a receivable due from one of the Company’s customers with a balance of JOD (1,326,176) as of 31 December 2025. The Company has taken legal measures to safeguard its rights through its legal advisor, who has imposed precautionary attachment on the customer’s movable and immovable assets, which exceed the value of the receivable plus legal interest throughout the litigation period, based on the legal advisor’s review and the real estate expert’s estimates. The Company’s management believes that there is no need to recognize any provision against this receivable, as the assets subject to precautionary attachment are sufficient to cover the outstanding balance and legal interest. It should be noted that the lawsuit against the customer is still pending before the courts. We conducted our audit in accordance with International Standards on Auditing (ISA). Our responsibilities under those standards are further described in the Auditor’s Responsibilities for the Audit of the Financial Statements section of our report. We are independent of the Company in accordance with the International Ethics Standards Board for Accountants’ Code of Ethics for Professional Accountants (IESBA Code) together with the ethical requirements that are relevant to our audit of the financial statements in the Hashemite Kingdom of Jordan, and we have fulfilled our other ethical responsibilities in accordance with these requirements and the IESBA Code. We believe that the audit evidence we have obtained is sufficient and appropriate to provide a basis for our qualified opinion.
Key Audit MattersKey audit matters are those matters that, in our professional judgment, were of most significance in our audit of the financial statements of the current year. These matters were addressed in the context of our audit of the financial statements as a whole, and in forming our opinion thereon, and we do not provide a separate opinion on these matters. We have determined the matters described below to be the key audit matters to be communicated in our report.   Provision for Expected Credit LossIncluded in the accompanying financial statements at the end of the year 2025 financial assets totaling                           JOD (14,133,720), as the provision for expected credit loss of these financial assets are dependent on the management’s estimates of different variables, the adequacy of the provision is considered a key audit matter. The audit procedures performed by us to address this key audit matter included inquiring from management about the methodology used in calculating the provision and assessing the reasonableness of estimates and assumptions used by the management in calculating the provision amount. We have also inquired about the management’s collection procedures and the amounts collected post year end. 2- Cost of Finished Goods and Work in ProcessIncluded in the accompanying financial statements at the end of the year 2025 finished goods and work in process totaling JOD (16,424,005). As determining the cost of these goods involve the calculation of an overhead application rate based on the plant normal capacity, we considered determining the cost of finished goods and work in process a key audit matter. The audit procedures performed by us to address this key audit matter included assessing the appropriateness of the underlying data used by management in determining the overhead application rate. We have also inspected sales invoices to assess whether inventory is being sold at a higher value than its cost by comparing sales price to values at which it is held in the Company’s inventory records. Other InformationManagement is responsible for the other information. The other information comprises the information included in the annual report, but does not include the financial statements and our auditor’s report thereon. Our opinion on the financial statements does not cover the other information and we do not express any form of assurance conclusion thereon.  In connection with our audit of the financial statements, our responsibility is to read the other information and, in doing so, consider whether the other information is materially inconsistent with the financial statements or our knowledge obtained in the audit or otherwise appears to be materially misstated. If, based on the work we have performed, we conclude that there is a material misstatement of this other information; we are required to report that fact. We have nothing to report in this regard. Responsibilities of Management for the Financial StatementsManagement is responsible for the preparation and fair presentation of the financial statements in accordance with IFRSs, and for such internal control as management determines is necessary to enable the preparation of financial statements that are free from material misstatement, whether due to fraud or error.In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Auditor’s Responsibilities for the Audit of the Financial Statements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        
   As part of an audit in accordance with ISAs, we exercise professional judgment and maintain professional skepticism throughout the audit. We also: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related safeguards. From the matters communicated with those charged with governance, we determine those matters that were of most significance in the audit of the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  Report on Other Legal and Regulatory RequirementsUnited Cable Industries Company PLC maintains for the year ended at 31 December 2025 proper accounting records and the accompanying financial statements are in agreement therewith and with the financial data presented in the Board of Directors' report, and we recommend the General Assembly to approve it, taking into consideration what is stated in the basis of qualified opinion paragraph.     16 February 2026Arab Professionals  Amman – JordanAmin Samara License No. (481)</t>
        </is>
      </c>
      <c r="F11" s="11" t="inlineStr">
        <is>
          <t>تقرير مدقق الحسابات المستقل  السادة مساهميشركة مصانع الكابلات المتحدة المساهمة العامةعمان - المملكة الأردنية الهاشمية  الرأي المتحفظلقد دققنا القوائم المالية المرفقة لشركة مصانع الكابلات المتحدة المساهمة العامة المحدودة والتي تتكون من قائمة المركز المالي كما في 31 كانون الأول 2025 وكلا َّ من قائمة الدخل الشامل وقائمة التغيرات في حقوق الملكية وقائمة التدفقات النقدية للسنة المنتهية في ذلك التاريخ وملخصاً لأهم السياسات المحاسبية المتبعة في إعداد هذه القوائم المالية والإيضاحات المرفقة بها. باستثناء تأثير ما هو مشار إليه في فقرة أساس الرأي المتحفظ ، في رأينا، أن القوائم المالية المرفقة تـُظهر بعدالة من كافة النواحي الجوهرية المركز المالي لشركة مصانع الكابلات المتحدة المساهمة العامة المحدودة كما في 31 كانون الأول 2025 وأدائها المالي وتدفقاتها النقدية للسنة المنتهية في ذلك التاريخ، وفقا لمعايير التقارير المالية الدولية.   أساس الرأي المتحفظ تتضمن القوائم المالية المرفقة ذمة مستحقة من أحد عملاء الشركة الرئيسيين بلغ رصيدها (4,403,713) دينار كما في 31 كانون الأول 2025، علماً بأن العميل قام بإشهار إعساره سنداً لقانون الإعسار والتشريعات الصادرة بموجبه خلال عام 2024، مع العلم بأن الشركة تحتفظ بسندات رهن عقاري من الدرجة الأولى من ذلك العميل بقيمة (2) مليون دينار تقريباً وقد إتخذت الشركة إجراءات قانونية بحق العميل، هذا ولم يتم أخذ أي مخصصات من قبل إدارة الشركة مقابل الرصيد المستحق من العميل وذلك لعدم توفر معلومات كافية حول المبالغ المتوقع تحصيلها من ذلك الرصيد المستحق، هذا ويشير تقرير الخبير المعيّن من قبل المحكمة إلى أن الموجودات المملوكة من قبل العميل تزيد عن إلتزاماته. تتضمن القوائم المالية المرفقة ذمة مستحقة من أحد عملاء الشركة بلغ رصيدها (1,326,176) دينار كما في 31 كانون الأول 2025، وقد اتخذت الشركة الإجراءات القانونية لضمان حقوقها من خلال مستشارها القانوني الذي قام بإجراء الحجز التحفظي على ممتلكات العميل المنقولة وغير المنقولة والتي تفوق قيمة الذمة مضافاً إليها الفائدة القانونية طيلة إجراءات التقاضي وذلك حسب اطلاع المستشار القانوني وتقديرات الخبير العقاري، وترى إدارة الشركة انه لا داع لأخذ أية مخصصات مقابل الرصيد المستحق من العميل لان ما تم إجراء الحجز التحفظي عليه من الأملاك المنقولة وغير المنقولة لهذا العميل يفي بقيمة الذمة المستحقة والفوائد القانونية، وتجدر الإشارة إلى أن الدعوى ضد العميل ما زالت منظورة في المحاكم. لقد تم تدقيقنا للقوائم المالية المرفقة وفقاً لمعايير التدقيق الدولية، وإن حدود مسؤوليتنا بموجب تلك المعايير موضحة في الفقرة الخاصة بمسؤولية المدقق من هذا التقرير. نحن مستقلون عن الشركة وفقاً لقواعد السلوك المهني للمحاسبين المهنيين الصادر عن المجلس الدولي لمعايير السلوك المهني للمحاسبين بالإضافة إلى متطلبات السلوك المهني الاخرى لتدقيق القوائم المالية في المملكة الأردنية الهاشمية، وقد تم إلتزامنا بهذه المتطلبات وبمتطلبات المجلس الدولي لمعايير السلوك المهني للمحاسبين. وبإعتقادنا ان أدلة التدقيق التي حصلنا عليها كافية ومناسبة لإبداء رأينا المتحفظ حول القوائم المالية.  أمور التدقيق الرئيسيةأمور التدقيق الرئيسية هي تلك الأمور التي في تقديرنا المهني ذات أهمية جوهرية في تدقيق القوائم المالية للسنة الحالية، وقد تم تناول هذه الأمور في سياق تدقيقنا للقوائم المالية وتكوين رأينا حولها، دون إبداء رأيا منفصلا حول هذه الأمور. وفيما يلي بيان بأهم أمور التدقيق الرئيسية لنا: 
         (1) مخصص الخسائر الإئتمانية المتوقعةتتضمن القوائم المالية المرفقة كما في نهاية عام 2025 موجودات مالية يبلغ رصيدها (14,133,720) دينار. وحيث أن إحتساب مخصص الخسائر الإئتمانية المتوقعة لهذه الموجودات المالية يعتمد بشكل أساسي على تقديرات الإدارة، فإن التأكد من كفاية هذا المخصص يعتبر من أمور التدقيق الرئيسية بالنسبة لنا، هذا وقد تضمنت إجراءات التدقيق التي قمنا بها الاستفسار من إدارة الشركة حول آلية احتساب المخصص والتأكد من معقولية التقديرات والفرضيات التي استندت عليها الإدارة في عملية الاحتساب بالاضافة إلى الإستعلام حول الإجراءات المتخذة لمتابعة تحصيل هذه الموجودات المالية ومتابعة المبالغ المحصلة بعد انتهاء السنة المالية.  (2) قيمة البضاعة الجاهزة والبضاعة تحت التصنيعتتضمن القوائم المالية المرفقة كما في نهاية عام 2025 بضاعة جاهزة وبضاعة تحت التصنيع يبلغ رصيدها (16,424,005) دينار. وحيث أن عملية إحتساب كلفة هذه البضائع تتطلب من إدارة الشركة احتساب أسس تحميل خاصة بالمصاريف الصناعية غير المباشرة وتقديرات حول الطاقة الإنتاجية الطبيعية للمصنع، فإن التأكد من صحة احتساب كلفة البضاعة الجاهزة والبضاعة تحت التصنيع يعتبر من أمور التدقيق الرئيسية بالنسبة لنا، هذا وقد تضمنت إجراءات التدقيق التي قمنا بها فيما يخص صحة تسعير البضاعة الجاهزة والبضاعة تحت التصنيع، التأكد من آلية التسعير وأسس التحميل التي استندت إليها الإدارة في عملية التسعير، بالإضافة الى التأكد من أن صافي القيمة البيعية المتوقعة لهذه البضائع لا تقل عن كلفتها وذلك من خلال مراجعة عينة من فواتير البيع الخاصة بها في الفترة اللاحقة.  المعلومات الأخرىالمعلومات الأخرى هي تلك المعلومات التي يتضمنها التقرير السنوي للشركة بخلاف القوائم المالية وتقريرنا حولها. إن مجلس إدارة الشركة مسؤول عن صحة هذه المعلومات، وإن رأينا حول القوائم المالية للشركة لا يشمل هذه المعلومات ولا يتضمن أي شكل من أشكال التأكيد بخصوصها، حيث تقتصر مسؤوليتنا على قراءة هذه المعلومات لتحديد فيما إذا كانت تتضمن أية أخطاء جوهرية أو إذا كانت تتعارض بشكل جوهري مع القوائم المالية للشركة أو المعلومات التي حصلنا عليها خلال عملية التدقيق، وإذا تبين لنا نتيجة قيامنا بعملنا وجود خطأ جوهري في هذه المعلومات فإنه يجب علينا الإشارة الى ذلك في تقريرنا حول القوائم المالية للشركة. هذا ولم يتبين لنا أية أمور جوهرية تتعلق بالمعلومات الأخرى يجب الإشارة إليها في تقريرنا حول القوائم المالية للسنة الحالية.  مسؤولية مجلس إدارة الشركة عن القوائم الماليةإن إعداد وعرض القوائم المالية المرفقة بصورة عادلة وفقاً لمعايير التقارير المالية الدولية هي من مسؤولية مجلس إدارة الشركة، وتشمل هذه المسؤولية الإحتفاظ بنظام رقابة داخلي يهدف الى إعداد وعرض القوائم المالية بصورة عادلة وخالية من أية أخطاء جوهرية سواءً كانت نتيجة خطأ أو إحتيال. وكجزء من مسؤولية مجلس الإدارة عن إعداد القوائم المالية ، فإنه يجب عليه تقييم مدى قدرة الشركة على الإستمرار كمنشأة مستمرة والافصاح في القوائم المالية، إن لزم، عن كافة الأمور المتعلقة بالاستمرارية بما في ذلك أساس الإستمرارية المحاسبي، ما لم يكن هناك نية لدى مجلس الإدارة بتصفية الشركة أو وقف عملياتها أو لم يكن لديه خيار منطقي آخر بخلاف ذلك.  مسؤولية مدقق الحساباتتهدف إجراءات التدقيق التي نقوم بها الى حصولنا على درجة معقولة من القناعة بأن القوائم المالية لا تتضمن أية أخطاء جوهرية سواءً كانت نتيجة خطأ أو إحتيال، كما تهدف الى إصدارنا تقريرًا يتضمن رأينا حول القوائم المالية، وبالرغم من أن درجة القناعة التي نحصل عليها نتيجة إجراءات التدقيق وفقا لمعايير التدقيق الدولية هي درجة مرتفعة من القناعة، إلا أنها لا تشكل ضمانة لإكتشاف كافة الأخطاء الجوهرية في حال وجودها. قد تنتج الأخطاء في القوائم المالية بسبب الخطأ أو الإحتيال وتعتبر هذه الأخطاء جوهرية إذا كان من المحتمل أن تؤثر بشكل إفرادي أو إجمالي على القرارات الإقتصادية لمستخدمي القوائم المالية.
      نعتمد عند قيامنا بإجراءات التدقيق على تقديرنا وشكنا المهني خلال مراحل التدقيق المختلفة، وتشمل إجراءاتنا ما يلي: تقييم المخاطر المتعلقة بوجود أخطاء جوهرية في القوائم المالية سواءً كانت نتيجة خطأ أو إحتيال، ونقوم بمراعاة تلك المخاطر خلال تخطيطنا وتنفيذنا لإجراءات التدقيق وحصولنا على أدلة التدقيق اللازمة لإبداء رأينا حول القوائم المالية، منوهين أن مخاطر عدم إكتشاف الأخطاء الجوهرية الناتجة عن الإحتيال هي أكبر من تلك المخاطر الناتجة عن الأخطاء غير المقصودة لما يتضمنه الإحتيال من تواطؤ أو تزويرأو حذف أو تحريف أو تجاوز لأنظمة الضبط والرقابة الداخلية. تقييم أنظمة الضبط والرقابة الداخلية المطبقة في الشركة وذلك بهدف تصميم إجراءات التدقيق المناسبة وليس بهدف إبداء رأياً منفصلا حول مدى فعالية هذه الأنظمة. تقييم مدى ملاءمة السياسات المحاسبية المستخدمة من قبل الشركة وتقييم مدى معقولية تقديرات الإدارة بما في ذلك كفاية الإفصاحات الخاصة بها.  تقييم مدى ملاءمة أساس الإستمرارية المحاسبي المستخدم من قبل إدارة الشركة وتحديد مدى وجود أحداث أو ظروف قد تثير شكوكاً جوهرية حول إستمرارية الشركة وذلك إستنادا الى أدلة التدقيق التي نحصل عليها، وإذا تبين لنا وجود شكوك حول إستمرارية الشركة، فإنه يجب علينا الإشارة في تقريرنا حول القوائم المالية الى إفصاحات الإدارة الخاصة بذلك، وإذا لم تتضمن القوائم المالية الإفصاحات الكافية، فإنه يجب علينا تعديل تقريرنا حول القوائم المالية بما يفيد عدم كفاية الإفصاحات.  تقييم محتوى وطريقة عرض القوائم المالية والإفصاحات الخاصة بها، وتحديد فيما إذا كانت هذه القوائم تعكس العمليات الأساسية للشركة والأحداث الخاصة بها بشكل عادل. إبلاغ إدارة الشركة بنطاق وتوقيت عملية التدقيق بالإضافة الى نتائج التدقيق الهامة والتي تتضمن نقاط الضعف الجوهرية التي نلمسها في أنظمة الضبط والرقابة الداخلية خلال عملية التدقيق. إبلاغ إدارة الشركة بإلتزامنا بقواعد السلوك المهني الخاصة بالإستقلالية وبكافة الأمور التي من شأنها التأثير على إستقلاليتنا والإجراءات الوقائية المتخذة من قبلنا في هذا الخصوص. إبلاغ إدارة الشركة بأمور التدقيق الهامة الخاصة بالسنة الحالية والإفصاح عن تلك الأمور بتقريرنا حول القوائم المالية، ما لم يكن هناك أية قوانين أو تشريعات لا تجيز قيامنا بذلك أو إذا كانت الأضرار من عملية الإفصاح تفوق المنافع المتوقعة نتيجة ذلك.  تقرير حول المتطلبات القانونيةتحتفظ شركة مصانع الكابلات المتحدة المساهمة العامة المحدودة للسنة المالية المنتهية في 31 كانون الأول 2025 بسجلات محاسبية منظمة بصورة أصولية وإن القوائم المالية المرفقة والقوائم المالية الواردة في تقرير مجلس الإدارة متفقة معها من كافة النواحي الجوهرية، ونوصي الهيئة العامة بالمصادقة عليها بعد الأخذ بعين الاعتبار ما ورد في فقرة أساس الرأي المتحفظ.         المهنيون العربعمان في 16 شباط 2026أميــن ســــمــــــارة إجــــازة رقــــم (481)</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Amin Samara</t>
        </is>
      </c>
      <c r="F13" s="6" t="inlineStr">
        <is>
          <t>امين سمارة</t>
        </is>
      </c>
    </row>
    <row r="14">
      <c r="A14" t="inlineStr">
        <is>
          <t>DisclosuresAuditorsReport0</t>
        </is>
      </c>
      <c r="D14" s="12" t="inlineStr">
        <is>
          <t>رقم الاجازة للمدقق</t>
        </is>
      </c>
      <c r="E14" s="6" t="inlineStr">
        <is>
          <t>481</t>
        </is>
      </c>
      <c r="F14" s="6" t="n"/>
    </row>
    <row r="15">
      <c r="A15" t="inlineStr">
        <is>
          <t>DisclosuresAuditorsReport0</t>
        </is>
      </c>
      <c r="D15" s="12" t="inlineStr">
        <is>
          <t>اسم شركة التدقيق</t>
        </is>
      </c>
      <c r="E15" s="6" t="inlineStr">
        <is>
          <t>Arab Professionals</t>
        </is>
      </c>
      <c r="F15" s="6" t="inlineStr">
        <is>
          <t>المهنيون العرب</t>
        </is>
      </c>
    </row>
    <row r="16">
      <c r="A16" t="inlineStr">
        <is>
          <t>DisclosuresAuditorsReport0</t>
        </is>
      </c>
      <c r="D16" s="12" t="inlineStr">
        <is>
          <t>تاريخ توقيع تقرير المدقق</t>
        </is>
      </c>
      <c r="E16" s="25" t="inlineStr">
        <is>
          <t>16/02/2026</t>
        </is>
      </c>
      <c r="F16" s="25"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Independent Auditor’s Report  To The Shareholders of United Cable Industries CompanyPublic Shareholding CompanyAmman – Jordan 	  Qualified Opinion We have audited the financial statements of United Cable Industries Company PLC, which comprise the statement of financial position as at 31 December 2025, statement of comprehensive income, statement of changes in equity and statement of cash flows for the year then ended, and notes to the financial statements, including a summary of significant accounting policies. In our opinion, except for the effect of the matters described in the basis for qualified opinion paragraph, the accompanying financial statements present fairly, in all material respects, the financial position of the Company as at 31 December 2025, and its financial performance and its cash flows for the year then ended in accordance with International Financial Reporting Standards (IFRS).  Basis for Qualified Opinion The accompanying financial statements include a receivable due from one of the Company’s major customers with a balance of JOD (4,403,713) as of 31 December 2025. The customer declared insolvency in accordance with the Insolvency Law and the regulations issued thereunder during 2024. The Company holds first-ranking mortgage deeds from this customer with an approximate value of JOD 2 million and has taken legal action against the customer. No provisions have been recognized by the Company’s management against this receivable due to the lack of sufficient information regarding the amounts expected to be recovered. The report of the court-appointed expert indicates that the customer’s assets exceed its liabilities. The accompanying financial statements include a receivable due from one of the Company’s customers with a balance of JOD (1,326,176) as of 31 December 2025. The Company has taken legal measures to safeguard its rights through its legal advisor, who has imposed precautionary attachment on the customer’s movable and immovable assets, which exceed the value of the receivable plus legal interest throughout the litigation period, based on the legal advisor’s review and the real estate expert’s estimates. The Company’s management believes that there is no need to recognize any provision against this receivable, as the assets subject to precautionary attachment are sufficient to cover the outstanding balance and legal interest. It should be noted that the lawsuit against the customer is still pending before the courts. We conducted our audit in accordance with International Standards on Auditing (ISA). Our responsibilities under those standards are further described in the Auditor’s Responsibilities for the Audit of the Financial Statements section of our report. We are independent of the Company in accordance with the International Ethics Standards Board for Accountants’ Code of Ethics for Professional Accountants (IESBA Code) together with the ethical requirements that are relevant to our audit of the financial statements in the Hashemite Kingdom of Jordan, and we have fulfilled our other ethical responsibilities in accordance with these requirements and the IESBA Code. We believe that the audit evidence we have obtained is sufficient and appropriate to provide a basis for our qualified opinion.
Key Audit MattersKey audit matters are those matters that, in our professional judgment, were of most significance in our audit of the financial statements of the current year. These matters were addressed in the context of our audit of the financial statements as a whole, and in forming our opinion thereon, and we do not provide a separate opinion on these matters. We have determined the matters described below to be the key audit matters to be communicated in our report.   Provision for Expected Credit LossIncluded in the accompanying financial statements at the end of the year 2025 financial assets totaling                           JOD (14,133,720), as the provision for expected credit loss of these financial assets are dependent on the management’s estimates of different variables, the adequacy of the provision is considered a key audit matter. The audit procedures performed by us to address this key audit matter included inquiring from management about the methodology used in calculating the provision and assessing the reasonableness of estimates and assumptions used by the management in calculating the provision amount. We have also inquired about the management’s collection procedures and the amounts collected post year end. 2- Cost of Finished Goods and Work in ProcessIncluded in the accompanying financial statements at the end of the year 2025 finished goods and work in process totaling JOD (16,424,005). As determining the cost of these goods involve the calculation of an overhead application rate based on the plant normal capacity, we considered determining the cost of finished goods and work in process a key audit matter. The audit procedures performed by us to address this key audit matter included assessing the appropriateness of the underlying data used by management in determining the overhead application rate. We have also inspected sales invoices to assess whether inventory is being sold at a higher value than its cost by comparing sales price to values at which it is held in the Company’s inventory records. Other InformationManagement is responsible for the other information. The other information comprises the information included in the annual report, but does not include the financial statements and our auditor’s report thereon. Our opinion on the financial statements does not cover the other information and we do not express any form of assurance conclusion thereon.  In connection with our audit of the financial statements, our responsibility is to read the other information and, in doing so, consider whether the other information is materially inconsistent with the financial statements or our knowledge obtained in the audit or otherwise appears to be materially misstated. If, based on the work we have performed, we conclude that there is a material misstatement of this other information; we are required to report that fact. We have nothing to report in this regard. Responsibilities of Management for the Financial StatementsManagement is responsible for the preparation and fair presentation of the financial statements in accordance with IFRSs, and for such internal control as management determines is necessary to enable the preparation of financial statements that are free from material misstatement, whether due to fraud or error.In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Auditor’s Responsibilities for the Audit of the Financial Statements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        
   As part of an audit in accordance with ISAs, we exercise professional judgment and maintain professional skepticism throughout the audit. We also: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related safeguards. From the matters communicated with those charged with governance, we determine those matters that were of most significance in the audit of the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  Report on Other Legal and Regulatory RequirementsUnited Cable Industries Company PLC maintains for the year ended at 31 December 2025 proper accounting records and the accompanying financial statements are in agreement therewith and with the financial data presented in the Board of Directors' report, and we recommend the General Assembly to approve it, taking into consideration what is stated in the basis of qualified opinion paragraph.     16 February 2026Arab Professionals  Amman – JordanAmin Samara License No. (481)</t>
        </is>
      </c>
      <c r="F18" s="11" t="inlineStr">
        <is>
          <t>تقرير مدقق الحسابات المستقل  السادة مساهمي شركة مصانع الكابلات المتحدة المساهمة العامةعمان - المملكة الأردنية الهاشمية  الرأي المتحفظ لقد دققنا القوائم المالية المرفقة لشركة مصانع الكابلات المتحدة المساهمة العامة المحدودة والتي تتكون من قائمة المركز المالي كما                             في 31 كانون الأول 2025 وكلا َّ من قائمة الدخل الشامل وقائمة التغيرات في حقوق الملكية وقائمة التدفقات النقدية للسنة المنتهية في ذلك التاريخ وملخصاً لأهم السياسات المحاسبية المتبعة في إعداد هذه القوائم المالية والإيضاحات المرفقة بها. باستثناء تأثير ما هو مشار إليه في فقرة أساس الرأي المتحفظ ، في رأينا، أن القوائم المالية المرفقة تـُظهر بعدالة من كافة النواحي الجوهرية المركز المالي لشركة مصانع الكابلات المتحدة المساهمة العامة المحدودة كما في 31 كانون الأول 2025 وأدائها المالي وتدفقاتها النقدية للسنة المنتهية في ذلك التاريخ، وفقا لمعايير التقارير المالية الدولية.   أساس الرأي المتحفظ  تتضمن القوائم المالية المرفقة ذمة مستحقة من أحد عملاء الشركة الرئيسيين بلغ رصيدها (4,403,713) دينار كما في             31 كانون الأول 2025، علماً بأن العميل قام بإشهار إعساره سنداً لقانون الإعسار والتشريعات الصادرة بموجبه خلال عام 2024، مع العلم بأن الشركة تحتفظ بسندات رهن عقاري من الدرجة الأولى من ذلك العميل بقيمة (2) مليون دينار تقريباً وقد إتخذت الشركة إجراءات قانونية بحق العميل، هذا ولم يتم أخذ أي مخصصات من قبل إدارة الشركة مقابل الرصيد المستحق من العميل وذلك لعدم توفر معلومات كافية حول المبالغ المتوقع تحصيلها من ذلك الرصيد المستحق، هذا ويشير تقرير الخبير المعيّن من قبل المحكمة إلى أن الموجودات المملوكة من قبل العميل تزيد عن إلتزاماته. تتضمن القوائم المالية المرفقة ذمة مستحقة من أحد عملاء الشركة بلغ رصيدها (1,326,176) دينار كما في                               31 كانون الأول 2025، وقد اتخذت الشركة الإجراءات القانونية لضمان حقوقها من خلال مستشارها القانوني الذي قام بإجراء الحجز التحفظي على ممتلكات العميل المنقولة وغير المنقولة والتي تفوق قيمة الذمة مضافاً إليها الفائدة القانونية طيلة إجراءات التقاضي وذلك حسب اطلاع المستشار القانوني وتقديرات الخبير العقاري، وترى إدارة الشركة انه لا داع لأخذ أية مخصصات مقابل الرصيد المستحق من العميل لان ما تم إجراء الحجز التحفظي عليه من الأملاك المنقولة وغير المنقولة لهذا العميل يفي بقيمة الذمة المستحقة والفوائد القانونية، وتجدر الإشارة إلى أن الدعوى ضد العميل ما زالت منظورة في المحاكم. لقد تم تدقيقنا للقوائم المالية المرفقة وفقاً لمعايير التدقيق الدولية، وإن حدود مسؤوليتنا بموجب تلك المعايير موضحة في الفقرة الخاصة بمسؤولية المدقق من هذا التقرير. نحن مستقلون عن الشركة وفقاً لقواعد السلوك المهني للمحاسبين المهنيين الصادر عن المجلس الدولي لمعايير السلوك المهني للمحاسبين بالإضافة إلى متطلبات السلوك المهني الاخرى لتدقيق القوائم المالية في المملكة الأردنية الهاشمية، وقد تم إلتزامنا بهذه المتطلبات وبمتطلبات المجلس الدولي لمعايير السلوك المهني للمحاسبين. وبإعتقادنا ان أدلة التدقيق التي حصلنا عليها كافية ومناسبة لإبداء رأينا المتحفظ حول القوائم المالية.  أمور التدقيق الرئيسيةأمور التدقيق الرئيسية هي تلك الأمور التي في تقديرنا المهني ذات أهمية جوهرية في تدقيق القوائم المالية للسنة الحالية، وقد تم تناول هذه الأمور في سياق تدقيقنا للقوائم المالية وتكوين رأينا حولها، دون إبداء رأيا منفصلا حول هذه الأمور. وفيما يلي بيان بأهم أمور التدقيق الرئيسية لنا: 
         (1) مخصص الخسائر الإئتمانية المتوقعةتتضمن القوائم المالية المرفقة كما في نهاية عام 2025 موجودات مالية يبلغ رصيدها (14,133,720) دينار. وحيث أن إحتساب مخصص الخسائر الإئتمانية المتوقعة لهذه الموجودات المالية يعتمد بشكل أساسي على تقديرات الإدارة، فإن التأكد من كفاية هذا المخصص يعتبر من أمور التدقيق الرئيسية بالنسبة لنا، هذا وقد تضمنت إجراءات التدقيق التي قمنا بها الاستفسار من إدارة الشركة حول آلية احتساب المخصص والتأكد من معقولية التقديرات والفرضيات التي استندت عليها الإدارة في عملية الاحتساب بالاضافة إلى الإستعلام حول الإجراءات المتخذة لمتابعة تحصيل هذه الموجودات المالية ومتابعة المبالغ المحصلة بعد انتهاء السنة المالية.  (2) قيمة البضاعة الجاهزة والبضاعة تحت التصنيع تتضمن القوائم المالية المرفقة كما في نهاية عام 2025 بضاعة جاهزة وبضاعة تحت التصنيع يبلغ رصيدها (16,424,005) دينار. وحيث أن عملية إحتساب كلفة هذه البضائع تتطلب من إدارة الشركة احتساب أسس تحميل خاصة بالمصاريف الصناعية غير المباشرة وتقديرات حول الطاقة الإنتاجية الطبيعية للمصنع، فإن التأكد من صحة احتساب كلفة البضاعة الجاهزة والبضاعة تحت التصنيع يعتبر من أمور التدقيق الرئيسية بالنسبة لنا، هذا وقد تضمنت إجراءات التدقيق التي قمنا بها فيما يخص صحة تسعير البضاعة الجاهزة والبضاعة تحت التصنيع، التأكد من آلية التسعير وأسس التحميل التي استندت إليها الإدارة في عملية التسعير، بالإضافة الى التأكد من أن صافي القيمة البيعية المتوقعة لهذه البضائع لا تقل عن كلفتها وذلك من خلال مراجعة عينة من فواتير البيع الخاصة بها في الفترة اللاحقة.  المعلومات الأخرىالمعلومات الأخرى هي تلك المعلومات التي يتضمنها التقرير السنوي للشركة بخلاف القوائم المالية وتقريرنا حولها. إن مجلس إدارة الشركة مسؤول عن صحة هذه المعلومات، وإن رأينا حول القوائم المالية للشركة لا يشمل هذه المعلومات ولا يتضمن أي شكل من أشكال التأكيد بخصوصها، حيث تقتصر مسؤوليتنا على قراءة هذه المعلومات لتحديد فيما إذا كانت تتضمن أية أخطاء جوهرية أو إذا كانت تتعارض بشكل جوهري مع القوائم المالية للشركة أو المعلومات التي حصلنا عليها خلال عملية التدقيق، وإذا تبين لنا نتيجة قيامنا بعملنا وجود خطأ جوهري في هذه المعلومات فإنه يجب علينا الإشارة الى ذلك في تقريرنا حول القوائم المالية للشركة. هذا ولم يتبين لنا أية أمور جوهرية تتعلق بالمعلومات الأخرى يجب الإشارة إليها في تقريرنا حول القوائم المالية للسنة الحالية.   مسؤولية مجلس إدارة الشركة عن القوائم الماليةإن إعداد وعرض القوائم المالية المرفقة بصورة عادلة وفقاً لمعايير التقارير المالية الدولية هي من مسؤولية مجلس إدارة الشركة، وتشمل هذه المسؤولية الإحتفاظ بنظام رقابة داخلي يهدف الى إعداد وعرض القوائم المالية بصورة عادلة وخالية من أية أخطاء جوهرية سواءً كانت نتيجة خطأ أو إحتيال. وكجزء من مسؤولية مجلس الإدارة عن إعداد القوائم المالية ، فإنه يجب عليه تقييم مدى قدرة الشركة على الإستمرار كمنشأة مستمرة والافصاح في القوائم المالية، إن لزم، عن كافة الأمور المتعلقة بالاستمرارية بما في ذلك أساس الإستمرارية المحاسبي، ما لم يكن هناك نية لدى مجلس الإدارة بتصفية الشركة أو وقف عملياتها أو لم يكن لديه خيار منطقي آخر بخلاف ذلك.  مسؤولية مدقق الحساباتتهدف إجراءات التدقيق التي نقوم بها الى حصولنا على درجة معقولة من القناعة بأن القوائم المالية لا تتضمن أية أخطاء جوهرية سواءً كانت نتيجة خطأ أو إحتيال، كما تهدف الى إصدارنا تقريرًا يتضمن رأينا حول القوائم المالية، وبالرغم من أن درجة القناعة التي نحصل عليها نتيجة إجراءات التدقيق وفقا لمعايير التدقيق الدولية هي درجة مرتفعة من القناعة، إلا أنها لا تشكل ضمانة لإكتشاف كافة الأخطاء الجوهرية في حال وجودها. قد تنتج الأخطاء في القوائم المالية بسبب الخطأ أو الإحتيال وتعتبر هذه الأخطاء جوهرية إذا كان من المحتمل أن تؤثر بشكل إفرادي أو إجمالي على القرارات الإقتصادية لمستخدمي القوائم المالية.
      نعتمد عند قيامنا  بإجراءات التدقيق على تقديرنا وشكنا المهني خلال مراحل التدقيق المختلفة، وتشمل إجراءاتنا ما يلي: تقييم المخاطر المتعلقة بوجود أخطاء جوهرية في القوائم المالية سواءً كانت نتيجة خطأ أو إحتيال، ونقوم بمراعاة تلك المخاطر خلال تخطيطنا وتنفيذنا لإجراءات التدقيق وحصولنا على أدلة التدقيق اللازمة لإبداء رأينا حول القوائم المالية، منوهين أن مخاطر عدم إكتشاف الأخطاء الجوهرية الناتجة عن الإحتيال هي أكبر من تلك المخاطر الناتجة عن الأخطاء غير المقصودة لما يتضمنه الإحتيال من تواطؤ أو تزويرأو حذف أو تحريف أو تجاوز لأنظمة الضبط والرقابة الداخلية. تقييم أنظمة الضبط والرقابة الداخلية المطبقة في الشركة وذلك بهدف تصميم إجراءات التدقيق المناسبة وليس بهدف إبداء رأياً منفصلا حول مدى فعالية هذه الأنظمة. تقييم مدى ملاءمة السياسات المحاسبية المستخدمة من قبل الشركة وتقييم مدى معقولية تقديرات الإدارة بما في ذلك كفاية الإفصاحات الخاصة بها.  تقييم مدى ملاءمة أساس الإستمرارية المحاسبي المستخدم من قبل إدارة الشركة وتحديد مدى وجود أحداث أو ظروف قد تثير شكوكاً جوهرية حول إستمرارية الشركة وذلك إستنادا الى أدلة التدقيق التي نحصل عليها، وإذا تبين لنا وجود شكوك حول إستمرارية الشركة، فإنه يجب علينا الإشارة في تقريرنا حول القوائم المالية الى إفصاحات الإدارة الخاصة بذلك، وإذا لم تتضمن القوائم المالية الإفصاحات الكافية، فإنه يجب علينا تعديل تقريرنا حول القوائم المالية بما يفيد عدم كفاية الإفصاحات.  تقييم محتوى وطريقة عرض القوائم المالية والإفصاحات الخاصة بها، وتحديد فيما إذا كانت هذه القوائم تعكس العمليات الأساسية للشركة والأحداث الخاصة بها بشكل عادل. إبلاغ إدارة الشركة بنطاق وتوقيت عملية التدقيق بالإضافة الى نتائج التدقيق الهامة والتي تتضمن نقاط الضعف الجوهرية التي نلمسها في أنظمة الضبط والرقابة الداخلية خلال عملية التدقيق. إبلاغ إدارة الشركة بإلتزامنا بقواعد السلوك المهني الخاصة بالإستقلالية وبكافة الأمور التي من شأنها التأثير على إستقلاليتنا والإجراءات الوقائية المتخذة من قبلنا في هذا الخصوص. إبلاغ إدارة الشركة بأمور التدقيق الهامة الخاصة بالسنة الحالية والإفصاح عن تلك الأمور بتقريرنا حول القوائم المالية، ما لم يكن هناك أية قوانين أو تشريعات لا تجيز قيامنا بذلك أو إذا كانت الأضرار من عملية الإفصاح تفوق المنافع المتوقعة نتيجة ذلك.  تقرير حول المتطلبات القانونية تحتفظ شركة مصانع الكابلات المتحدة المساهمة العامة المحدودة للسنة المالية المنتهية في 31 كانون الأول 2025 بسجلات محاسبية منظمة بصورة أصولية وإن القوائم المالية المرفقة والقوائم المالية الواردة في تقرير مجلس الإدارة متفقة معها من كافة النواحي الجوهرية، ونوصي الهيئة العامة بالمصادقة عليها بعد الأخذ بعين الاعتبار ما ورد في فقرة أساس الرأي المتحفظ.         المهنيون العربعمان في 16 شباط 2026أميــن ســــمــــــارة إجــــازة رقــــم (481)</t>
        </is>
      </c>
    </row>
    <row r="19">
      <c r="A19" t="inlineStr">
        <is>
          <t>DisclosuresAuditorsReport0</t>
        </is>
      </c>
      <c r="D19" s="12" t="inlineStr">
        <is>
          <t>الرأي (الرأي هو اما غير متحفظ، متحفظ أو معاكس، أو الامتناع عن الراي)</t>
        </is>
      </c>
      <c r="E19" s="7" t="n"/>
      <c r="F19" s="7" t="inlineStr">
        <is>
          <t>متحفظ</t>
        </is>
      </c>
    </row>
    <row r="20">
      <c r="A20" t="inlineStr">
        <is>
          <t>DisclosuresAuditorsReport0</t>
        </is>
      </c>
      <c r="D20" s="12" t="inlineStr">
        <is>
          <t>الاساس للرأي (الرأي هو اما غير متحفظ، متحفظ أو معاكس، أو الامتناع عن الراي)</t>
        </is>
      </c>
      <c r="E20" s="11" t="inlineStr">
        <is>
          <t xml:space="preserve"> Qualified Opinion We have audited the financial statements of United Cable Industries Company PLC, which comprise the statement of financial position as at 31 December 2025, statement of comprehensive income, statement of changes in equity and statement of cash flows for the year then ended, and notes to the financial statements, including a summary of significant accounting policies. In our opinion, except for the effect of the matters described in the basis for qualified opinion paragraph, the accompanying financial statements present fairly, in all material respects, the financial position of the Company as at 31 December 2025, and its financial performance and its cash flows for the year then ended in accordance with International Financial Reporting Standards (IFRS).  Basis for Qualified Opinion The accompanying financial statements include a receivable due from one of the Company’s major customers with a balance of JOD (4,403,713) as of 31 December 2025. The customer declared insolvency in accordance with the Insolvency Law and the regulations issued thereunder during 2024. The Company holds first-ranking mortgage deeds from this customer with an approximate value of JOD 2 million and has taken legal action against the customer. No provisions have been recognized by the Company’s management against this receivable due to the lack of sufficient information regarding the amounts expected to be recovered. The report of the court-appointed expert indicates that the customer’s assets exceed its liabilities. The accompanying financial statements include a receivable due from one of the Company’s customers with a balance of JOD (1,326,176) as of 31 December 2025. The Company has taken legal measures to safeguard its rights through its legal advisor, who has imposed precautionary attachment on the customer’s movable and immovable assets, which exceed the value of the receivable plus legal interest throughout the litigation period, based on the legal advisor’s review and the real estate expert’s estimates. The Company’s management believes that there is no need to recognize any provision against this receivable, as the assets subject to precautionary attachment are sufficient to cover the outstanding balance and legal interest. It should be noted that the lawsuit against the customer is still pending before the courts. We conducted our audit in accordance with International Standards on Auditing (ISA). Our responsibilities under those standards are further described in the Auditor’s Responsibilities for the Audit of the Financial Statements section of our report. We are independent of the Company in accordance with the International Ethics Standards Board for Accountants’ Code of Ethics for Professional Accountants (IESBA Code) together with the ethical requirements that are relevant to our audit of the financial statements in the Hashemite Kingdom of Jordan, and we have fulfilled our other ethical responsibilities in accordance with these requirements and the IESBA Code. We believe that the audit evidence we have obtained is sufficient and appropriate to provide a basis for our qualified opinion.</t>
        </is>
      </c>
      <c r="F20" s="11" t="inlineStr">
        <is>
          <t>الرأي المتحفظ لقد دققنا القوائم المالية المرفقة لشركة مصانع الكابلات المتحدة المساهمة العامة المحدودة والتي تتكون من قائمة المركز المالي كما                             في 31 كانون الأول 2025 وكلا َّ من قائمة الدخل الشامل وقائمة التغيرات في حقوق الملكية وقائمة التدفقات النقدية للسنة المنتهية في ذلك التاريخ وملخصاً لأهم السياسات المحاسبية المتبعة في إعداد هذه القوائم المالية والإيضاحات المرفقة بها. باستثناء تأثير ما هو مشار إليه في فقرة أساس الرأي المتحفظ ، في رأينا، أن القوائم المالية المرفقة تـُظهر بعدالة من كافة النواحي الجوهرية المركز المالي لشركة مصانع الكابلات المتحدة المساهمة العامة المحدودة كما في 31 كانون الأول 2025 وأدائها المالي وتدفقاتها النقدية للسنة المنتهية في ذلك التاريخ، وفقا لمعايير التقارير المالية الدولية.   أساس الرأي المتحفظ  تتضمن القوائم المالية المرفقة ذمة مستحقة من أحد عملاء الشركة الرئيسيين بلغ رصيدها (4,403,713) دينار كما في             31 كانون الأول 2025، علماً بأن العميل قام بإشهار إعساره سنداً لقانون الإعسار والتشريعات الصادرة بموجبه خلال عام 2024، مع العلم بأن الشركة تحتفظ بسندات رهن عقاري من الدرجة الأولى من ذلك العميل بقيمة (2) مليون دينار تقريباً وقد إتخذت الشركة إجراءات قانونية بحق العميل، هذا ولم يتم أخذ أي مخصصات من قبل إدارة الشركة مقابل الرصيد المستحق من العميل وذلك لعدم توفر معلومات كافية حول المبالغ المتوقع تحصيلها من ذلك الرصيد المستحق، هذا ويشير تقرير الخبير المعيّن من قبل المحكمة إلى أن الموجودات المملوكة من قبل العميل تزيد عن إلتزاماته. تتضمن القوائم المالية المرفقة ذمة مستحقة من أحد عملاء الشركة بلغ رصيدها (1,326,176) دينار كما في                               31 كانون الأول 2025، وقد اتخذت الشركة الإجراءات القانونية لضمان حقوقها من خلال مستشارها القانوني الذي قام بإجراء الحجز التحفظي على ممتلكات العميل المنقولة وغير المنقولة والتي تفوق قيمة الذمة مضافاً إليها الفائدة القانونية طيلة إجراءات التقاضي وذلك حسب اطلاع المستشار القانوني وتقديرات الخبير العقاري، وترى إدارة الشركة انه لا داع لأخذ أية مخصصات مقابل الرصيد المستحق من العميل لان ما تم إجراء الحجز التحفظي عليه من الأملاك المنقولة وغير المنقولة لهذا العميل يفي بقيمة الذمة المستحقة والفوائد القانونية، وتجدر الإشارة إلى أن الدعوى ضد العميل ما زالت منظورة في المحاكم. لقد تم تدقيقنا للقوائم المالية المرفقة وفقاً لمعايير التدقيق الدولية، وإن حدود مسؤوليتنا بموجب تلك المعايير موضحة في الفقرة الخاصة بمسؤولية المدقق من هذا التقرير. نحن مستقلون عن الشركة وفقاً لقواعد السلوك المهني للمحاسبين المهنيين الصادر عن المجلس الدولي لمعايير السلوك المهني للمحاسبين بالإضافة إلى متطلبات السلوك المهني الاخرى لتدقيق القوائم المالية في المملكة الأردنية الهاشمية، وقد تم إلتزامنا بهذه المتطلبات وبمتطلبات المجلس الدولي لمعايير السلوك المهني للمحاسبين. وبإعتقادنا ان أدلة التدقيق التي حصلنا عليها كافية ومناسبة لإبداء رأينا المتحفظ حول القوائم المالية.</t>
        </is>
      </c>
    </row>
    <row r="21">
      <c r="A21" t="inlineStr">
        <is>
          <t>DisclosuresAuditorsReport0</t>
        </is>
      </c>
      <c r="D21" s="12" t="inlineStr">
        <is>
          <t>فقرة تأكيدية</t>
        </is>
      </c>
      <c r="E21" s="11" t="inlineStr">
        <is>
          <t>Key Audit MattersKey audit matters are those matters that, in our professional judgment, were of most significance in our audit of the financial statements of the current year. These matters were addressed in the context of our audit of the financial statements as a whole, and in forming our opinion thereon, and we do not provide a separate opinion on these matters. We have determined the matters described below to be the key audit matters to be communicated in our report.   Provision for Expected Credit LossIncluded in the accompanying financial statements at the end of the year 2025 financial assets totaling                           JOD (14,133,720), as the provision for expected credit loss of these financial assets are dependent on the management’s estimates of different variables, the adequacy of the provision is considered a key audit matter. The audit procedures performed by us to address this key audit matter included inquiring from management about the methodology used in calculating the provision and assessing the reasonableness of estimates and assumptions used by the management in calculating the provision amount. We have also inquired about the management’s collection procedures and the amounts collected post year end. 2- Cost of Finished Goods and Work in ProcessIncluded in the accompanying financial statements at the end of the year 2025 finished goods and work in process totaling JOD (16,424,005). As determining the cost of these goods involve the calculation of an overhead application rate based on the plant normal capacity, we considered determining the cost of finished goods and work in process a key audit matter. The audit procedures performed by us to address this key audit matter included assessing the appropriateness of the underlying data used by management in determining the overhead application rate. We have also inspected sales invoices to assess whether inventory is being sold at a higher value than its cost by comparing sales price to values at which it is held in the Company’s inventory records.</t>
        </is>
      </c>
      <c r="F21" s="11" t="inlineStr">
        <is>
          <t>أمور التدقيق الرئيسيةأمور التدقيق الرئيسية هي تلك الأمور التي في تقديرنا المهني ذات أهمية جوهرية في تدقيق القوائم المالية للسنة الحالية، وقد تم تناول هذه الأمور في سياق تدقيقنا للقوائم المالية وتكوين رأينا حولها، دون إبداء رأيا منفصلا حول هذه الأمور. وفيما يلي بيان بأهم أمور التدقيق الرئيسية لنا: 
         (1) مخصص الخسائر الإئتمانية المتوقعةتتضمن القوائم المالية المرفقة كما في نهاية عام 2025 موجودات مالية يبلغ رصيدها (14,133,720) دينار. وحيث أن إحتساب مخصص الخسائر الإئتمانية المتوقعة لهذه الموجودات المالية يعتمد بشكل أساسي على تقديرات الإدارة، فإن التأكد من كفاية هذا المخصص يعتبر من أمور التدقيق الرئيسية بالنسبة لنا، هذا وقد تضمنت إجراءات التدقيق التي قمنا بها الاستفسار من إدارة الشركة حول آلية احتساب المخصص والتأكد من معقولية التقديرات والفرضيات التي استندت عليها الإدارة في عملية الاحتساب بالاضافة إلى الإستعلام حول الإجراءات المتخذة لمتابعة تحصيل هذه الموجودات المالية ومتابعة المبالغ المحصلة بعد انتهاء السنة المالية.  (2) قيمة البضاعة الجاهزة والبضاعة تحت التصنيعتتضمن القوائم المالية المرفقة كما في نهاية عام 2025 بضاعة جاهزة وبضاعة تحت التصنيع يبلغ رصيدها (16,424,005) دينار. وحيث أن عملية إحتساب كلفة هذه البضائع تتطلب من إدارة الشركة احتساب أسس تحميل خاصة بالمصاريف الصناعية غير المباشرة وتقديرات حول الطاقة الإنتاجية الطبيعية للمصنع، فإن التأكد من صحة احتساب كلفة البضاعة الجاهزة والبضاعة تحت التصنيع يعتبر من أمور التدقيق الرئيسية بالنسبة لنا، هذا وقد تضمنت إجراءات التدقيق التي قمنا بها فيما يخص صحة تسعير البضاعة الجاهزة والبضاعة تحت التصنيع، التأكد من آلية التسعير وأسس التحميل التي استندت إليها الإدارة في عملية التسعير، بالإضافة الى التأكد من أن صافي القيمة البيعية المتوقعة لهذه البضائع لا تقل عن كلفتها وذلك من خلال مراجعة عينة من فواتير البيع الخاصة بها في الفترة اللاحقة.</t>
        </is>
      </c>
    </row>
    <row r="22">
      <c r="A22" t="inlineStr">
        <is>
          <t>DisclosuresAuditorsReport0</t>
        </is>
      </c>
      <c r="D22" s="12" t="inlineStr">
        <is>
          <t>امور التدقيق الهامة</t>
        </is>
      </c>
      <c r="E22" s="11" t="inlineStr">
        <is>
          <t>Key Audit MattersKey audit matters are those matters that, in our professional judgment, were of most significance in our audit of the financial statements of the current year. These matters were addressed in the context of our audit of the financial statements as a whole, and in forming our opinion thereon, and we do not provide a separate opinion on these matters. We have determined the matters described below to be the key audit matters to be communicated in our report.   Provision for Expected Credit LossIncluded in the accompanying financial statements at the end of the year 2025 financial assets totaling                           JOD (14,133,720), as the provision for expected credit loss of these financial assets are dependent on the management’s estimates of different variables, the adequacy of the provision is considered a key audit matter. The audit procedures performed by us to address this key audit matter included inquiring from management about the methodology used in calculating the provision and assessing the reasonableness of estimates and assumptions used by the management in calculating the provision amount. We have also inquired about the management’s collection procedures and the amounts collected post year end. 2- Cost of Finished Goods and Work in ProcessIncluded in the accompanying financial statements at the end of the year 2025 finished goods and work in process totaling JOD (16,424,005). As determining the cost of these goods involve the calculation of an overhead application rate based on the plant normal capacity, we considered determining the cost of finished goods and work in process a key audit matter. The audit procedures performed by us to address this key audit matter included assessing the appropriateness of the underlying data used by management in determining the overhead application rate. We have also inspected sales invoices to assess whether inventory is being sold at a higher value than its cost by comparing sales price to values at which it is held in the Company’s inventory records.</t>
        </is>
      </c>
      <c r="F22" s="11" t="inlineStr">
        <is>
          <t>أمور التدقيق الرئيسيةأمور التدقيق الرئيسية هي تلك الأمور التي في تقديرنا المهني ذات أهمية جوهرية في تدقيق القوائم المالية للسنة الحالية، وقد تم تناول هذه الأمور في سياق تدقيقنا للقوائم المالية وتكوين رأينا حولها، دون إبداء رأيا منفصلا حول هذه الأمور. وفيما يلي بيان بأهم أمور التدقيق الرئيسية لنا: 
         (1) مخصص الخسائر الإئتمانية المتوقعةتتضمن القوائم المالية المرفقة كما في نهاية عام 2025 موجودات مالية يبلغ رصيدها (14,133,720) دينار. وحيث أن إحتساب مخصص الخسائر الإئتمانية المتوقعة لهذه الموجودات المالية يعتمد بشكل أساسي على تقديرات الإدارة، فإن التأكد من كفاية هذا المخصص يعتبر من أمور التدقيق الرئيسية بالنسبة لنا، هذا وقد تضمنت إجراءات التدقيق التي قمنا بها الاستفسار من إدارة الشركة حول آلية احتساب المخصص والتأكد من معقولية التقديرات والفرضيات التي استندت عليها الإدارة في عملية الاحتساب بالاضافة إلى الإستعلام حول الإجراءات المتخذة لمتابعة تحصيل هذه الموجودات المالية ومتابعة المبالغ المحصلة بعد انتهاء السنة المالية.  (2) قيمة البضاعة الجاهزة والبضاعة تحت التصنيعتتضمن القوائم المالية المرفقة كما في نهاية عام 2025 بضاعة جاهزة وبضاعة تحت التصنيع يبلغ رصيدها (16,424,005) دينار. وحيث أن عملية إحتساب كلفة هذه البضائع تتطلب من إدارة الشركة احتساب أسس تحميل خاصة بالمصاريف الصناعية غير المباشرة وتقديرات حول الطاقة الإنتاجية الطبيعية للمصنع، فإن التأكد من صحة احتساب كلفة البضاعة الجاهزة والبضاعة تحت التصنيع يعتبر من أمور التدقيق الرئيسية بالنسبة لنا، هذا وقد تضمنت إجراءات التدقيق التي قمنا بها فيما يخص صحة تسعير البضاعة الجاهزة والبضاعة تحت التصنيع، التأكد من آلية التسعير وأسس التحميل التي استندت إليها الإدارة في عملية التسعير، بالإضافة الى التأكد من أن صافي القيمة البيعية المتوقعة لهذه البضائع لا تقل عن كلفتها وذلك من خلال مراجعة عينة من فواتير البيع الخاصة بها في الفترة اللاحقة.</t>
        </is>
      </c>
    </row>
    <row r="23">
      <c r="A23" t="inlineStr">
        <is>
          <t>DisclosuresAuditorsReport0</t>
        </is>
      </c>
      <c r="D23" s="12" t="inlineStr">
        <is>
          <t>امور اخرى</t>
        </is>
      </c>
      <c r="E23" s="11" t="inlineStr">
        <is>
          <t>Other InformationManagement is responsible for the other information. The other information comprises the information included in the annual report, but does not include the financial statements and our auditor’s report thereon. Our opinion on the financial statements does not cover the other information and we do not express any form of assurance conclusion thereon.  In connection with our audit of the financial statements, our responsibility is to read the other information and, in doing so, consider whether the other information is materially inconsistent with the financial statements or our knowledge obtained in the audit or otherwise appears to be materially misstated. If, based on the work we have performed, we conclude that there is a material misstatement of this other information; we are required to report that fact. We have nothing to report in this regard.</t>
        </is>
      </c>
      <c r="F23" s="11" t="inlineStr">
        <is>
          <t>المعلومات الأخرىالمعلومات الأخرى هي تلك المعلومات التي يتضمنها التقرير السنوي للشركة بخلاف القوائم المالية وتقريرنا حولها. إن مجلس إدارة الشركة مسؤول عن صحة هذه المعلومات، وإن رأينا حول القوائم المالية للشركة لا يشمل هذه المعلومات ولا يتضمن أي شكل من أشكال التأكيد بخصوصها، حيث تقتصر مسؤوليتنا على قراءة هذه المعلومات لتحديد فيما إذا كانت تتضمن أية أخطاء جوهرية أو إذا كانت تتعارض بشكل جوهري مع القوائم المالية للشركة أو المعلومات التي حصلنا عليها خلال عملية التدقيق، وإذا تبين لنا نتيجة قيامنا بعملنا وجود خطأ جوهري في هذه المعلومات فإنه يجب علينا الإشارة الى ذلك في تقريرنا حول القوائم المالية للشركة. هذا ولم يتبين لنا أية أمور جوهرية تتعلق بالمعلومات الأخرى يجب الإشارة إليها في تقريرنا حول القوائم المالية للسنة الحالية.</t>
        </is>
      </c>
    </row>
    <row r="24">
      <c r="A24" t="inlineStr">
        <is>
          <t>DisclosuresAuditorsReport0</t>
        </is>
      </c>
      <c r="D24" s="12" t="inlineStr">
        <is>
          <t>معلومات أخرى ضمن التقرير السنوي للشركة</t>
        </is>
      </c>
      <c r="E24" s="11" t="inlineStr">
        <is>
          <t>.</t>
        </is>
      </c>
      <c r="F24" s="11" t="inlineStr">
        <is>
          <t>.</t>
        </is>
      </c>
    </row>
    <row r="25">
      <c r="A25" t="inlineStr">
        <is>
          <t>DisclosuresAuditorsReport0</t>
        </is>
      </c>
      <c r="D25" s="12" t="inlineStr">
        <is>
          <t>مسؤوليات الإدارة وأولئك المكلفين بالحوكمة عن إعداد القوائم المالية الموحدة</t>
        </is>
      </c>
      <c r="E25" s="11" t="inlineStr">
        <is>
          <t xml:space="preserve"> Responsibilities of Management for the Financial StatementsManagement is responsible for the preparation and fair presentation of the financial statements in accordance with IFRSs, and for such internal control as management determines is necessary to enable the preparation of financial statements that are free from material misstatement, whether due to fraud or error.In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t>
        </is>
      </c>
      <c r="F25" s="11" t="inlineStr">
        <is>
          <t xml:space="preserve"> مسؤولية مجلس إدارة الشركة عن القوائم الماليةإن إعداد وعرض القوائم المالية المرفقة بصورة عادلة وفقاً لمعايير التقارير المالية الدولية هي من مسؤولية مجلس إدارة الشركة، وتشمل هذه المسؤولية الإحتفاظ بنظام رقابة داخلي يهدف الى إعداد وعرض القوائم المالية بصورة عادلة وخالية من أية أخطاء جوهرية سواءً كانت نتيجة خطأ أو إحتيال. وكجزء من مسؤولية مجلس الإدارة عن إعداد القوائم المالية ، فإنه يجب عليه تقييم مدى قدرة الشركة على الإستمرار كمنشأة مستمرة والافصاح في القوائم المالية، إن لزم، عن كافة الأمور المتعلقة بالاستمرارية بما في ذلك أساس الإستمرارية المحاسبي، ما لم يكن هناك نية لدى مجلس الإدارة بتصفية الشركة أو وقف عملياتها أو لم يكن لديه خيار منطقي آخر بخلاف ذلك.</t>
        </is>
      </c>
    </row>
    <row r="26">
      <c r="A26" t="inlineStr">
        <is>
          <t>DisclosuresAuditorsReport0</t>
        </is>
      </c>
      <c r="D26" s="12" t="inlineStr">
        <is>
          <t xml:space="preserve">مسؤوليات المدقق عن تدقيق البيانات المالية </t>
        </is>
      </c>
      <c r="E26" s="11" t="inlineStr">
        <is>
          <t>Auditor’s Responsibilities for the Audit of the Financial Statements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        
   As part of an audit in accordance with ISAs, we exercise professional judgment and maintain professional skepticism throughout the audit. We also: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related safeguards. From the matters communicated with those charged with governance, we determine those matters that were of most significance in the audit of the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t>
        </is>
      </c>
      <c r="F26" s="11" t="inlineStr">
        <is>
          <t>مسؤولية مدقق الحساباتتهدف إجراءات التدقيق التي نقوم بها الى حصولنا على درجة معقولة من القناعة بأن القوائم المالية لا تتضمن أية أخطاء جوهرية سواءً كانت نتيجة خطأ أو إحتيال، كما تهدف الى إصدارنا تقريرًا يتضمن رأينا حول القوائم المالية، وبالرغم من أن درجة القناعة التي نحصل عليها نتيجة إجراءات التدقيق وفقا لمعايير التدقيق الدولية هي درجة مرتفعة من القناعة، إلا أنها لا تشكل ضمانة لإكتشاف كافة الأخطاء الجوهرية في حال وجودها. قد تنتج الأخطاء في القوائم المالية بسبب الخطأ أو الإحتيال وتعتبر هذه الأخطاء جوهرية إذا كان من المحتمل أن تؤثر بشكل إفرادي أو إجمالي على القرارات الإقتصادية لمستخدمي القوائم المالية.
      نعتمد عند قيامنا  بإجراءات التدقيق على تقديرنا وشكنا المهني خلال مراحل التدقيق المختلفة، وتشمل إجراءاتنا ما يلي: تقييم المخاطر المتعلقة بوجود أخطاء جوهرية في القوائم المالية سواءً كانت نتيجة خطأ أو إحتيال، ونقوم بمراعاة تلك المخاطر خلال تخطيطنا وتنفيذنا لإجراءات التدقيق وحصولنا على أدلة التدقيق اللازمة لإبداء رأينا حول القوائم المالية، منوهين أن مخاطر عدم إكتشاف الأخطاء الجوهرية الناتجة عن الإحتيال هي أكبر من تلك المخاطر الناتجة عن الأخطاء غير المقصودة لما يتضمنه الإحتيال من تواطؤ أو تزويرأو حذف أو تحريف أو تجاوز لأنظمة الضبط والرقابة الداخلية. تقييم أنظمة الضبط والرقابة الداخلية المطبقة في الشركة وذلك بهدف تصميم إجراءات التدقيق المناسبة وليس بهدف إبداء رأياً منفصلا حول مدى فعالية هذه الأنظمة. تقييم مدى ملاءمة السياسات المحاسبية المستخدمة من قبل الشركة وتقييم مدى معقولية تقديرات الإدارة بما في ذلك كفاية الإفصاحات الخاصة بها.  تقييم مدى ملاءمة أساس الإستمرارية المحاسبي المستخدم من قبل إدارة الشركة وتحديد مدى وجود أحداث أو ظروف قد تثير شكوكاً جوهرية حول إستمرارية الشركة وذلك إستنادا الى أدلة التدقيق التي نحصل عليها، وإذا تبين لنا وجود شكوك حول إستمرارية الشركة، فإنه يجب علينا الإشارة في تقريرنا حول القوائم المالية الى إفصاحات الإدارة الخاصة بذلك، وإذا لم تتضمن القوائم المالية الإفصاحات الكافية، فإنه يجب علينا تعديل تقريرنا حول القوائم المالية بما يفيد عدم كفاية الإفصاحات.  تقييم محتوى وطريقة عرض القوائم المالية والإفصاحات الخاصة بها، وتحديد فيما إذا كانت هذه القوائم تعكس العمليات الأساسية للشركة والأحداث الخاصة بها بشكل عادل. إبلاغ إدارة الشركة بنطاق وتوقيت عملية التدقيق بالإضافة الى نتائج التدقيق الهامة والتي تتضمن نقاط الضعف الجوهرية التي نلمسها في أنظمة الضبط والرقابة الداخلية خلال عملية التدقيق. إبلاغ إدارة الشركة بإلتزامنا بقواعد السلوك المهني الخاصة بالإستقلالية وبكافة الأمور التي من شأنها التأثير على إستقلاليتنا والإجراءات الوقائية المتخذة من قبلنا في هذا الخصوص. إبلاغ إدارة الشركة بأمور التدقيق الهامة الخاصة بالسنة الحالية والإفصاح عن تلك الأمور بتقريرنا حول القوائم المالية، ما لم يكن هناك أية قوانين أو تشريعات لا تجيز قيامنا بذلك أو إذا كانت الأضرار من عملية الإفصاح تفوق المنافع المتوقعة نتيجة ذلك.</t>
        </is>
      </c>
    </row>
    <row r="27">
      <c r="A27" t="inlineStr">
        <is>
          <t>DisclosuresAuditorsReport0</t>
        </is>
      </c>
      <c r="D27" s="12" t="inlineStr">
        <is>
          <t>تقرير عن المتطلبات القانونية والتنظيمية الأخرى</t>
        </is>
      </c>
      <c r="E27" s="11" t="inlineStr">
        <is>
          <t xml:space="preserve">Report on Other Legal and Regulatory RequirementsUnited Cable Industries Company PLC maintains for the year ended at 31 December 2025 proper accounting records and the accompanying financial statements are in agreement therewith and with the financial data presented in the Board of Directors' report, and we recommend the General Assembly to approve it, taking into consideration what is stated in the basis of qualified opinion paragraph.  </t>
        </is>
      </c>
      <c r="F27" s="11" t="inlineStr">
        <is>
          <t>تقرير حول المتطلبات القانونية تحتفظ شركة مصانع الكابلات المتحدة المساهمة العامة المحدودة للسنة المالية المنتهية في 31 كانون الأول 2025 بسجلات محاسبية منظمة بصورة أصولية وإن القوائم المالية المرفقة والقوائم المالية الواردة في تقرير مجلس الإدارة متفقة معها من كافة النواحي الجوهرية، ونوصي الهيئة العامة بالمصادقة عليها بعد الأخذ بعين الاعتبار ما ورد في فقرة أساس الرأي المتحفظ.</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6" t="n"/>
      <c r="F6" s="24" t="n"/>
    </row>
    <row r="7">
      <c r="D7" s="3" t="inlineStr">
        <is>
          <t>تقرير الحوكمة</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t>
        </is>
      </c>
      <c r="F11" s="11" t="inlineStr">
        <is>
          <t>المقدمةلقد أصبحت أسس وقواعد الحاكمية المؤسسية من أبرز الموضوعات المطروحة على صعيد اقتصاديات كافة دول العالم باعتبارها عنصرا هاما وفاعلا لتعزيز النجاح والإصلاح الاقتصادي خصوصاً في ظل العولمة وانفتاح الاقتصاديات الدولية على بعضها البعض، وغني عن القول ان هذه المبادئ والاسس اصبحت ضرورية للقطاعين العام والخاص على حد سواء كمتطلب رئيسي لتعزيز الثقة في اقتصاد اي دولة ودليل على توفر مبادئ حسن الادارة والشفافية والمحاسبة، إن الحاكمية الجيدة أساس نجاح المؤسسات وتعتمد إلى حد بعيد على المهارات والخبرات وعلى المعرفة التي يتمتع بها أعضاء مجلس الادارة والادارة التنفيذية.أ) تقوم الشركة بالإلتزام بتعليمات حوكمة الشركات والإفصاح عن البنود المطلوبة حسب القواعد المبينة في المادة (17) من تعليمات الحوكمة:-</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t>
        </is>
      </c>
      <c r="F12" s="11" t="inlineStr">
        <is>
          <t>أسماء أعضاء مجلس الإدارة المستقيلين:1) قامت شركة الفوزان ببيع اسهمها لممثل شركة الفوزان المهندس / سليمان عايش ابو لحية، مما اثر على حصتها في عدد كراسي المجلس، فقامت بتخفيض الكراسي الى كرسي واحد ومنحته للسيد/ عادل الفاروق مرعب.2) قام مجلس الادارة بجلسته الخامسة من عام 2025 بتعيين المهندس/ سليمان عايش عبد الهادي ابو لحية عضوا طبيعيا في مجلس الادارة على ان يتم التصويت لهذا القرار في اول اجتماع هيئة عامة عادي. ج) تم انتخاب اعضاء مجلس ادارة التالية اسمائهم للدورة القادمة من عام 2024 في اجتماع الهيئة العامة العادي المنعقد في يوم الخميس الموافق 14/03/2024م.د) تم تعيين الآنسة أريج يوسف علي يوسف أمينا للسر في مجلس الادارة.هـ) أسماء أعضاء مجلس الإدارة الحاليين وتحديد فيما إذا كان العضو تنفيذي أو غير تنفيذي ومستقل أو غير مستقل.الرقماسم عضو مجلس الإدارةالمنصبتنفيذي/غير تنفيذيمستقل/ غير مستقل1أحمد محمد أحمد أبو غزالهرئيس المجلسغير تنفيذيغير مستقل2سليمان عايش ابو لحيةنائب الرئيستنفيذيغير مستقل3محمـد أحمـد محمد أبو غزالهعضوغير تنفيذيغير مستقل4عادل عمر الفاروق مرعبعضوغير تنفيذيغير مستقل5دكتور محمد فياض الخوالدةعضوغير تنفيذيمستقـل6جمال محمد فريزعضوغير تنفيذيمستقـل7عبد الجواد طلعت مرعيعضوغير تنفيذيمستقل</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t>
        </is>
      </c>
      <c r="F13" s="11" t="inlineStr">
        <is>
          <t>أسماء ممثلي أعضاء مجلس الإدارة الاعتباريين وتحديد فيما إذا كان الممثل تنفيذي أو غير تنفيذي ومستقل أو غير مستقل.الرقماسم عضو مجلس الإدارةالمنصبالعضو الاعتباريتنفيذي/غير تنفيذيمستقل/ غير مستقل1سليمان عايش ابو لحيةعضوممثل عن شركة الفوزان القابضةتنفيذيغير مستقل2عادل عمر الفاروق مرعبعضوممثل عن شركة الفوزان القابضةغير تنفيذيغير مستقل</t>
        </is>
      </c>
    </row>
    <row r="14">
      <c r="A14" t="inlineStr">
        <is>
          <t>CorporateGovernanceReport0</t>
        </is>
      </c>
      <c r="D14" s="10" t="inlineStr">
        <is>
          <t>المناصب التنفيذية في الشركة وأسماء الأشخاص الذين يشغلونها</t>
        </is>
      </c>
      <c r="E14" s="11" t="inlineStr">
        <is>
          <t>.</t>
        </is>
      </c>
      <c r="F14" s="11" t="inlineStr">
        <is>
          <t>المناصب التنفيذية في الشركة وأسماء الأشخاص الذين يشغلونها.الرقماسم الشخصالمنصب-سليمان عايش ابو لحيةنائب الرئيس / المديرالعام</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t>
        </is>
      </c>
      <c r="F15" s="11" t="inlineStr">
        <is>
          <t>جميع عضويات مجالس الإدارة التي يشغلها عضو مجلس الإدارة في الشركات المساهمة العامة إن وجدت. الرقماسم الشخصالشركه-السيد/ جمال محمد فريزشركة مصفاة البترول، شركة مصانع الكابلات المتحدة، شركة التسهيلات التجارية</t>
        </is>
      </c>
    </row>
    <row r="16">
      <c r="A16" t="inlineStr">
        <is>
          <t>CorporateGovernanceReport0</t>
        </is>
      </c>
      <c r="D16" s="10" t="inlineStr">
        <is>
          <t xml:space="preserve">اسم ضابط الامتثال في الشركة </t>
        </is>
      </c>
      <c r="E16" s="11" t="inlineStr">
        <is>
          <t>.</t>
        </is>
      </c>
      <c r="F16" s="11" t="inlineStr">
        <is>
          <t>اريج يوسف علي يوسف</t>
        </is>
      </c>
    </row>
    <row r="17">
      <c r="A17" t="inlineStr">
        <is>
          <t>CorporateGovernanceReport0</t>
        </is>
      </c>
      <c r="D17" s="10" t="inlineStr">
        <is>
          <t>أسماء اللجان المنبثقة عن مجلس الإدارة</t>
        </is>
      </c>
      <c r="E17" s="11" t="inlineStr">
        <is>
          <t>.</t>
        </is>
      </c>
      <c r="F17" s="11" t="inlineStr">
        <is>
          <t>اسماء اللجان المنبثقة عن المجلس:-  لجنة التدقيق          - لجنة المكافآت والترشيحات-  لجنة الحوكمة        - لجنة ادارة المخاطر</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t>
        </is>
      </c>
      <c r="F18" s="11" t="inlineStr">
        <is>
          <t xml:space="preserve"> اسم رئيس وأعضاء لجنة التدقيق ونبذة عن مؤهلاتهم وخبراتهم المتعلقة بالأمور المالية أو المحاسبية.لجنة التدقيق:نبذة تعريفيةالسيد/ عادل فاروق مرعب/ رئيس اللجنةحاصل على شهادة ادارة اعمال تخصص مالية، اضافة إلى خبراته العالية في الادارة المالية.السيد/ جمال محمد فريزحاصل على شهادة البكالوريوس إدارة أعمال من الجامعة الاردنية عام 1980.د. محمد فياض مطر خوالدةحاصل على شهادة الدكتوراه في إدارة الأعمال، اضافة الى خبراته العالية في الإدارة.</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t>
        </is>
      </c>
      <c r="F19" s="11" t="inlineStr">
        <is>
          <t xml:space="preserve"> اسم رئيس وأعضاء كل من لجنة المكافآت و الترشيحات ولجنة إدارة المخاطر ولجنة الحوكمة.لجنة المكافآت والترشيحاتلجنة إدارة المخاطرلجنة الحوكمةرئيس اللجنة السيد/ جمال محمد فريزرئيس اللجنة السيد/ جمال محمد فريزالسيد/ جمال محمد فريزد. محمد فياض مطر خوالدةد. محمد فياض مطر خوالدةد. محمد فياض مطر خوالدةالسيد/ عادل فاروق مرعبالمهندس سليمان عايش ابو لحيةالسيد/ عادل فاروق مرعب</t>
        </is>
      </c>
    </row>
    <row r="20">
      <c r="A20" t="inlineStr">
        <is>
          <t>CorporateGovernanceReport0</t>
        </is>
      </c>
      <c r="D20" s="10" t="inlineStr">
        <is>
          <t>عدد اجتماعات كل من اللجان خلال السنة  مع بيان الأعضاء الحاضرين</t>
        </is>
      </c>
      <c r="E20" s="11" t="inlineStr">
        <is>
          <t>.</t>
        </is>
      </c>
      <c r="F20" s="11" t="inlineStr">
        <is>
          <t>عدد اجتماعات كل من اللجان خلال السنة مع بيان الأعضاء الحاضرين.اللجنــةعدد الاجتماعاتالاعضاء الحاضرينلجنة التدقيق6الأولحضر جميع الاعضاء وحضر جانبا من الاجتماع المدقق الخارجيالثانيحضر عضوين وتغيب د. محمد فياض الخوالدهالثالثحضر جميع الاعضاءالرابعحضر جميع الاعضاءالخامسحضر عضوين وتغيب د. محمد فياض الخوالده.وحضر الاجتماع ممثلين من المدقق الداخلي طلال ابو غزالة. اللجنــةعدد الاجتماعاتالاعضاء الحاضرينلجنة المكافآت والترشيحان2الأولحضر الاجتماع جميع اعضاء اللجنة الثانيحضر جميع الاعضاء اللجنــةعدد الاجتماعاتالاعضاء الحاضرينلجنة ادارة المخاطر3الأولحضر جميع اعضاء اللجنة الثانيحضر جميع اعضاء اللجنة  اللجنــةعدد الاجتماعاتالاعضاء الحاضرينلجنة الحوكمة2الأولحضر جميع الاعضاءالثانيحضر جميع الاعضاء</t>
        </is>
      </c>
    </row>
    <row r="21">
      <c r="A21" t="inlineStr">
        <is>
          <t>CorporateGovernanceReport0</t>
        </is>
      </c>
      <c r="D21" s="10" t="inlineStr">
        <is>
          <t>عدد اجتماعات لجنة التدقيق مع مدقق الحسابات الخارجي خلال السنة</t>
        </is>
      </c>
      <c r="E21" s="11" t="inlineStr">
        <is>
          <t>.</t>
        </is>
      </c>
      <c r="F21" s="11" t="inlineStr">
        <is>
          <t>اللجنــةعدد الاجتماعاتالاعضاء الحاضرينلجنة التدقيق6الأولحضر جميع الاعضاء وحضر جانبا من الاجتماع المدقق الخارجيالثانيحضر عضوين وتغيب د. محمد فياض الخوالدهالثالثحضر جميع الاعضاءالرابعحضر جميع الاعضاءالخامسحضر عضوين وتغيب د. محمد فياض الخوالده.وحضر الاجتماع ممثلين من المدقق الداخلي طلال ابو غزالة.</t>
        </is>
      </c>
    </row>
    <row r="22">
      <c r="A22" t="inlineStr">
        <is>
          <t>CorporateGovernanceReport0</t>
        </is>
      </c>
      <c r="D22" s="10" t="inlineStr">
        <is>
          <t>عدد  اجتماعات مجلس الادارة خلال السنة مع بيان الاعضاء الحاضرين</t>
        </is>
      </c>
      <c r="E22" s="11" t="inlineStr">
        <is>
          <t>.</t>
        </is>
      </c>
      <c r="F22" s="11" t="inlineStr">
        <is>
          <t xml:space="preserve">ن) عدد اجتماعات مجلس الإدارة خلال السنة : 8 اجتماعات وقد حضر ما يلي:  اسم العضو الاجتماع الاول الاجتماع الثاني الاجتماع الثالث الاجتماع الرابع الاجتماع الخامس الاجتماع السادسالاجتماع السابعأحمد محمد أحمد أبو غزالهحضرحضرحضرحضرحضرحضرحضرسليمان عايش ابو لحيةحضرحضرحضرحضرحضرحضرحضرمحمـد أحمـد محمد أبو غزالهلم يحضرحضرحضرحضرلم يحضرحضرحضرعادل عمر الفاروق مرعبحضرحضرحضرلم يحضرحضرلم يحضرحضردكتور محمد فياض الخوالدةحضرحضرحضرحضرحضرلم حضرحضرجمال محمد فريزحضرحضرحضرحضرحضرحضرحضرعبد الجواد طلعت مرعيلم حضرحضرحضرحضرحضرحضرحضر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4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6" t="n"/>
      <c r="F6" s="24" t="n"/>
    </row>
    <row r="7">
      <c r="D7" s="3" t="inlineStr">
        <is>
          <t>قائمة المركز المالي</t>
        </is>
      </c>
      <c r="E7" s="26" t="n"/>
      <c r="F7" s="24"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7" t="inlineStr">
        <is>
          <t>12,642,402</t>
        </is>
      </c>
      <c r="F12" s="27" t="inlineStr">
        <is>
          <t>13,685,734</t>
        </is>
      </c>
    </row>
    <row r="13">
      <c r="A13" t="inlineStr">
        <is>
          <t>StatementOfFinancialPosition0</t>
        </is>
      </c>
      <c r="D13" s="13" t="inlineStr">
        <is>
          <t>مشاريع تحت التنفيذ</t>
        </is>
      </c>
      <c r="E13" s="27" t="inlineStr">
        <is>
          <t>837,153</t>
        </is>
      </c>
      <c r="F13" s="27" t="inlineStr">
        <is>
          <t>267,889</t>
        </is>
      </c>
    </row>
    <row r="14">
      <c r="A14" t="inlineStr">
        <is>
          <t>StatementOfFinancialPosition0</t>
        </is>
      </c>
      <c r="D14" s="13" t="inlineStr">
        <is>
          <t xml:space="preserve">الذمم التجارية والذمم الأخرى المدينة غير المتداولة  </t>
        </is>
      </c>
      <c r="E14" s="27" t="inlineStr">
        <is>
          <t>229,000</t>
        </is>
      </c>
      <c r="F14" s="27" t="inlineStr">
        <is>
          <t>0</t>
        </is>
      </c>
    </row>
    <row r="15">
      <c r="A15" t="inlineStr">
        <is>
          <t>StatementOfFinancialPosition0</t>
        </is>
      </c>
      <c r="D15" s="15" t="inlineStr">
        <is>
          <t>إجمالي الموجودات غير المتداولة</t>
        </is>
      </c>
      <c r="E15" s="28" t="inlineStr">
        <is>
          <t>13,708,555</t>
        </is>
      </c>
      <c r="F15" s="28" t="inlineStr">
        <is>
          <t>13,953,623</t>
        </is>
      </c>
    </row>
    <row r="16">
      <c r="D16" s="9" t="inlineStr">
        <is>
          <t xml:space="preserve">الموجودات المتداولة </t>
        </is>
      </c>
      <c r="E16" s="9" t="n"/>
      <c r="F16" s="9" t="n"/>
    </row>
    <row r="17">
      <c r="A17" t="inlineStr">
        <is>
          <t>StatementOfFinancialPosition0</t>
        </is>
      </c>
      <c r="D17" s="13" t="inlineStr">
        <is>
          <t>النقد في الصندوق ولدى البنوك</t>
        </is>
      </c>
      <c r="E17" s="27" t="inlineStr">
        <is>
          <t>3,132,021</t>
        </is>
      </c>
      <c r="F17" s="27" t="inlineStr">
        <is>
          <t>1,238,407</t>
        </is>
      </c>
    </row>
    <row r="18">
      <c r="A18" t="inlineStr">
        <is>
          <t>StatementOfFinancialPosition0</t>
        </is>
      </c>
      <c r="D18" s="13" t="inlineStr">
        <is>
          <t>الذمم التجارية والذمم الأخرى المدينة المتداولة</t>
        </is>
      </c>
      <c r="E18" s="27" t="inlineStr">
        <is>
          <t>12,675,661</t>
        </is>
      </c>
      <c r="F18" s="27" t="inlineStr">
        <is>
          <t>14,305,218</t>
        </is>
      </c>
    </row>
    <row r="19">
      <c r="A19" t="inlineStr">
        <is>
          <t>StatementOfFinancialPosition0</t>
        </is>
      </c>
      <c r="D19" s="13" t="inlineStr">
        <is>
          <t xml:space="preserve">المخزون </t>
        </is>
      </c>
      <c r="E19" s="27" t="inlineStr">
        <is>
          <t>19,017,715</t>
        </is>
      </c>
      <c r="F19" s="27" t="inlineStr">
        <is>
          <t>17,724,362</t>
        </is>
      </c>
    </row>
    <row r="20">
      <c r="A20" t="inlineStr">
        <is>
          <t>StatementOfFinancialPosition0</t>
        </is>
      </c>
      <c r="D20" s="13" t="inlineStr">
        <is>
          <t>قطع غيار</t>
        </is>
      </c>
      <c r="E20" s="27" t="inlineStr">
        <is>
          <t>1,154,570</t>
        </is>
      </c>
      <c r="F20" s="27" t="inlineStr">
        <is>
          <t>1,081,982</t>
        </is>
      </c>
    </row>
    <row r="21">
      <c r="A21" t="inlineStr">
        <is>
          <t>StatementOfFinancialPosition0</t>
        </is>
      </c>
      <c r="D21" s="13" t="inlineStr">
        <is>
          <t>موجودات متداولة أخرى</t>
        </is>
      </c>
      <c r="E21" s="27" t="inlineStr">
        <is>
          <t>1,612,729</t>
        </is>
      </c>
      <c r="F21" s="27" t="inlineStr">
        <is>
          <t>277,685</t>
        </is>
      </c>
    </row>
    <row r="22">
      <c r="A22" t="inlineStr">
        <is>
          <t>StatementOfFinancialPosition0</t>
        </is>
      </c>
      <c r="D22" s="15" t="inlineStr">
        <is>
          <t>المجموع</t>
        </is>
      </c>
      <c r="E22" s="28" t="inlineStr">
        <is>
          <t>37,592,696</t>
        </is>
      </c>
      <c r="F22" s="28" t="inlineStr">
        <is>
          <t>34,627,654</t>
        </is>
      </c>
    </row>
    <row r="23">
      <c r="A23" t="inlineStr">
        <is>
          <t>StatementOfFinancialPosition0</t>
        </is>
      </c>
      <c r="D23" s="15" t="inlineStr">
        <is>
          <t>إجمالي الموجودات المتداولة</t>
        </is>
      </c>
      <c r="E23" s="28" t="inlineStr">
        <is>
          <t>37,592,696</t>
        </is>
      </c>
      <c r="F23" s="28" t="inlineStr">
        <is>
          <t>34,627,654</t>
        </is>
      </c>
    </row>
    <row r="24">
      <c r="A24" t="inlineStr">
        <is>
          <t>StatementOfFinancialPosition0</t>
        </is>
      </c>
      <c r="D24" s="17" t="inlineStr">
        <is>
          <t>مجموع الموجودات</t>
        </is>
      </c>
      <c r="E24" s="28" t="inlineStr">
        <is>
          <t>51,301,251</t>
        </is>
      </c>
      <c r="F24" s="28" t="inlineStr">
        <is>
          <t>48,581,277</t>
        </is>
      </c>
    </row>
    <row r="25">
      <c r="D25" s="9" t="inlineStr">
        <is>
          <t xml:space="preserve">حقوق الملكية والمطلوبات </t>
        </is>
      </c>
      <c r="E25" s="9" t="n"/>
      <c r="F25" s="9" t="n"/>
    </row>
    <row r="26">
      <c r="D26" s="9" t="inlineStr">
        <is>
          <t xml:space="preserve">حقوق الملكية </t>
        </is>
      </c>
      <c r="E26" s="9" t="n"/>
      <c r="F26" s="9" t="n"/>
    </row>
    <row r="27">
      <c r="A27" t="inlineStr">
        <is>
          <t>StatementOfFinancialPosition0</t>
        </is>
      </c>
      <c r="D27" s="13" t="inlineStr">
        <is>
          <t>رأس المال المكتتب به (المدفوع)</t>
        </is>
      </c>
      <c r="E27" s="27" t="inlineStr">
        <is>
          <t>35,000,000</t>
        </is>
      </c>
      <c r="F27" s="27" t="inlineStr">
        <is>
          <t>35,000,000</t>
        </is>
      </c>
    </row>
    <row r="28">
      <c r="A28" t="inlineStr">
        <is>
          <t>StatementOfFinancialPosition0</t>
        </is>
      </c>
      <c r="D28" s="13" t="inlineStr">
        <is>
          <t>الأرباح (الخسائر) المدورة</t>
        </is>
      </c>
      <c r="E28" s="27" t="inlineStr">
        <is>
          <t>3,149,949</t>
        </is>
      </c>
      <c r="F28" s="27" t="inlineStr">
        <is>
          <t>1,464,205</t>
        </is>
      </c>
    </row>
    <row r="29">
      <c r="A29" t="inlineStr">
        <is>
          <t>StatementOfFinancialPosition0</t>
        </is>
      </c>
      <c r="D29" s="13" t="inlineStr">
        <is>
          <t>احتياطي اجباري</t>
        </is>
      </c>
      <c r="E29" s="27" t="inlineStr">
        <is>
          <t>830,962</t>
        </is>
      </c>
      <c r="F29" s="27" t="inlineStr">
        <is>
          <t>363,937</t>
        </is>
      </c>
    </row>
    <row r="30">
      <c r="A30" t="inlineStr">
        <is>
          <t>StatementOfFinancialPosition0</t>
        </is>
      </c>
      <c r="D30" s="15" t="inlineStr">
        <is>
          <t>إجمالي حقوق الملكية</t>
        </is>
      </c>
      <c r="E30" s="28" t="inlineStr">
        <is>
          <t>38,980,911</t>
        </is>
      </c>
      <c r="F30" s="28" t="inlineStr">
        <is>
          <t>36,828,142</t>
        </is>
      </c>
    </row>
    <row r="31">
      <c r="D31" s="9" t="inlineStr">
        <is>
          <t xml:space="preserve">المطلوبات </t>
        </is>
      </c>
      <c r="E31" s="9" t="n"/>
      <c r="F31" s="9" t="n"/>
    </row>
    <row r="32">
      <c r="D32" s="9" t="inlineStr">
        <is>
          <t xml:space="preserve">المطلوبات غير المتداولة </t>
        </is>
      </c>
      <c r="E32" s="9" t="n"/>
      <c r="F32" s="9" t="n"/>
    </row>
    <row r="33">
      <c r="A33" t="inlineStr">
        <is>
          <t>StatementOfFinancialPosition0</t>
        </is>
      </c>
      <c r="D33" s="18" t="inlineStr">
        <is>
          <t>الاقتراضات غير متداولة</t>
        </is>
      </c>
      <c r="E33" s="27" t="inlineStr">
        <is>
          <t>1,617,732</t>
        </is>
      </c>
      <c r="F33" s="27" t="inlineStr">
        <is>
          <t>671,512</t>
        </is>
      </c>
    </row>
    <row r="34">
      <c r="A34" t="inlineStr">
        <is>
          <t>StatementOfFinancialPosition0</t>
        </is>
      </c>
      <c r="D34" s="19" t="inlineStr">
        <is>
          <t>إجمالي المطلوبات غير المتداولة</t>
        </is>
      </c>
      <c r="E34" s="28" t="inlineStr">
        <is>
          <t>1,617,732</t>
        </is>
      </c>
      <c r="F34" s="28" t="inlineStr">
        <is>
          <t>671,512</t>
        </is>
      </c>
    </row>
    <row r="35">
      <c r="D35" s="9" t="inlineStr">
        <is>
          <t xml:space="preserve">المطلوبات المتداولة </t>
        </is>
      </c>
      <c r="E35" s="9" t="n"/>
      <c r="F35" s="9" t="n"/>
    </row>
    <row r="36">
      <c r="A36" t="inlineStr">
        <is>
          <t>StatementOfFinancialPosition0</t>
        </is>
      </c>
      <c r="D36" s="18" t="inlineStr">
        <is>
          <t>الذمم التجارية والذمم الأخرى الدائنة</t>
        </is>
      </c>
      <c r="E36" s="27" t="inlineStr">
        <is>
          <t>6,152,360</t>
        </is>
      </c>
      <c r="F36" s="27" t="inlineStr">
        <is>
          <t>4,982,186</t>
        </is>
      </c>
    </row>
    <row r="37">
      <c r="A37" t="inlineStr">
        <is>
          <t>StatementOfFinancialPosition0</t>
        </is>
      </c>
      <c r="D37" s="18" t="inlineStr">
        <is>
          <t>الاقتراضات المتداولة</t>
        </is>
      </c>
      <c r="E37" s="27" t="inlineStr">
        <is>
          <t>2,553,100</t>
        </is>
      </c>
      <c r="F37" s="27" t="inlineStr">
        <is>
          <t>4,742,195</t>
        </is>
      </c>
    </row>
    <row r="38">
      <c r="A38" t="inlineStr">
        <is>
          <t>StatementOfFinancialPosition0</t>
        </is>
      </c>
      <c r="D38" s="18" t="inlineStr">
        <is>
          <t>مطلوبات متداولة أخرى</t>
        </is>
      </c>
      <c r="E38" s="27" t="inlineStr">
        <is>
          <t>1,997,148</t>
        </is>
      </c>
      <c r="F38" s="27" t="inlineStr">
        <is>
          <t>1,357,242</t>
        </is>
      </c>
    </row>
    <row r="39">
      <c r="A39" t="inlineStr">
        <is>
          <t>StatementOfFinancialPosition0</t>
        </is>
      </c>
      <c r="D39" s="19" t="inlineStr">
        <is>
          <t>إجمالي المطلوبات المتداولة</t>
        </is>
      </c>
      <c r="E39" s="28" t="inlineStr">
        <is>
          <t>10,702,608</t>
        </is>
      </c>
      <c r="F39" s="28" t="inlineStr">
        <is>
          <t>11,081,623</t>
        </is>
      </c>
    </row>
    <row r="40">
      <c r="A40" t="inlineStr">
        <is>
          <t>StatementOfFinancialPosition0</t>
        </is>
      </c>
      <c r="D40" s="15" t="inlineStr">
        <is>
          <t>مجموع المطلوبات</t>
        </is>
      </c>
      <c r="E40" s="28" t="inlineStr">
        <is>
          <t>12,320,340</t>
        </is>
      </c>
      <c r="F40" s="28" t="inlineStr">
        <is>
          <t>11,753,135</t>
        </is>
      </c>
    </row>
    <row r="41">
      <c r="A41" t="inlineStr">
        <is>
          <t>StatementOfFinancialPosition0</t>
        </is>
      </c>
      <c r="D41" s="17" t="inlineStr">
        <is>
          <t>إجمالي المطلوبات وحقوق الملكية</t>
        </is>
      </c>
      <c r="E41" s="28" t="inlineStr">
        <is>
          <t>51,301,251</t>
        </is>
      </c>
      <c r="F41" s="28" t="inlineStr">
        <is>
          <t>48,581,277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3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6" t="n"/>
      <c r="F6" s="24" t="n"/>
    </row>
    <row r="7">
      <c r="D7" s="3" t="inlineStr">
        <is>
          <t>قائمة الدخل</t>
        </is>
      </c>
      <c r="E7" s="26" t="n"/>
      <c r="F7" s="24"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الإيرادات</t>
        </is>
      </c>
      <c r="E11" s="27" t="inlineStr">
        <is>
          <t>92,590,586</t>
        </is>
      </c>
      <c r="F11" s="27" t="inlineStr">
        <is>
          <t>67,605,823</t>
        </is>
      </c>
    </row>
    <row r="12">
      <c r="A12" t="inlineStr">
        <is>
          <t>IncomeStatementByFunctionOfExpense0</t>
        </is>
      </c>
      <c r="D12" s="5" t="inlineStr">
        <is>
          <t>تكلفة المبيعات</t>
        </is>
      </c>
      <c r="E12" s="27" t="inlineStr">
        <is>
          <t>85,602,535</t>
        </is>
      </c>
      <c r="F12" s="27" t="inlineStr">
        <is>
          <t>63,249,484</t>
        </is>
      </c>
    </row>
    <row r="13">
      <c r="A13" t="inlineStr">
        <is>
          <t>IncomeStatementByFunctionOfExpense0</t>
        </is>
      </c>
      <c r="D13" s="17" t="inlineStr">
        <is>
          <t>مجمل الربح</t>
        </is>
      </c>
      <c r="E13" s="28" t="inlineStr">
        <is>
          <t>6,988,051</t>
        </is>
      </c>
      <c r="F13" s="28" t="inlineStr">
        <is>
          <t>4,356,339</t>
        </is>
      </c>
    </row>
    <row r="14">
      <c r="A14" t="inlineStr">
        <is>
          <t>IncomeStatementByFunctionOfExpense0</t>
        </is>
      </c>
      <c r="D14" s="5" t="inlineStr">
        <is>
          <t>الإيرادات الأخرى</t>
        </is>
      </c>
      <c r="E14" s="27" t="inlineStr">
        <is>
          <t>16,344</t>
        </is>
      </c>
      <c r="F14" s="27" t="inlineStr">
        <is>
          <t>30,650</t>
        </is>
      </c>
    </row>
    <row r="15">
      <c r="A15" t="inlineStr">
        <is>
          <t>IncomeStatementByFunctionOfExpense0</t>
        </is>
      </c>
      <c r="D15" s="5" t="inlineStr">
        <is>
          <t>المصاريف الادارية والعمومية</t>
        </is>
      </c>
      <c r="E15" s="27" t="inlineStr">
        <is>
          <t>1,071,094</t>
        </is>
      </c>
      <c r="F15" s="27" t="inlineStr">
        <is>
          <t>848,810</t>
        </is>
      </c>
    </row>
    <row r="16">
      <c r="A16" t="inlineStr">
        <is>
          <t>IncomeStatementByFunctionOfExpense0</t>
        </is>
      </c>
      <c r="D16" s="5" t="inlineStr">
        <is>
          <t>مصاريف بيع وتوزيع</t>
        </is>
      </c>
      <c r="E16" s="27" t="inlineStr">
        <is>
          <t>767,253</t>
        </is>
      </c>
      <c r="F16" s="27" t="inlineStr">
        <is>
          <t>608,146</t>
        </is>
      </c>
    </row>
    <row r="17">
      <c r="A17" t="inlineStr">
        <is>
          <t>IncomeStatementByFunctionOfExpense0</t>
        </is>
      </c>
      <c r="D17" s="5" t="inlineStr">
        <is>
          <t>مصاريف اخرى</t>
        </is>
      </c>
      <c r="E17" s="27" t="inlineStr">
        <is>
          <t>300,000</t>
        </is>
      </c>
      <c r="F17" s="27" t="inlineStr">
        <is>
          <t>325,000</t>
        </is>
      </c>
    </row>
    <row r="18">
      <c r="A18" t="inlineStr">
        <is>
          <t>IncomeStatementByFunctionOfExpense0</t>
        </is>
      </c>
      <c r="D18" s="17" t="inlineStr">
        <is>
          <t>الربح التشغيلي</t>
        </is>
      </c>
      <c r="E18" s="28" t="inlineStr">
        <is>
          <t>4,866,048</t>
        </is>
      </c>
      <c r="F18" s="28" t="inlineStr">
        <is>
          <t>2,605,033</t>
        </is>
      </c>
    </row>
    <row r="19">
      <c r="A19" t="inlineStr">
        <is>
          <t>IncomeStatementByFunctionOfExpense0</t>
        </is>
      </c>
      <c r="D19" s="5" t="inlineStr">
        <is>
          <t>تكاليف التمويل</t>
        </is>
      </c>
      <c r="E19" s="27" t="inlineStr">
        <is>
          <t>225,800</t>
        </is>
      </c>
      <c r="F19" s="27" t="inlineStr">
        <is>
          <t>368,799</t>
        </is>
      </c>
    </row>
    <row r="20">
      <c r="A20" t="inlineStr">
        <is>
          <t>IncomeStatementByFunctionOfExpense0</t>
        </is>
      </c>
      <c r="D20" s="17" t="inlineStr">
        <is>
          <t>صافي دخل (مصروف) التمويل</t>
        </is>
      </c>
      <c r="E20" s="28" t="inlineStr">
        <is>
          <t>-225,800</t>
        </is>
      </c>
      <c r="F20" s="28" t="inlineStr">
        <is>
          <t>-368,799</t>
        </is>
      </c>
    </row>
    <row r="21">
      <c r="A21" t="inlineStr">
        <is>
          <t>IncomeStatementByFunctionOfExpense0</t>
        </is>
      </c>
      <c r="D21" s="17" t="inlineStr">
        <is>
          <t>الربح (الخسارة) قبل الضريبة من العمليات المستمرة</t>
        </is>
      </c>
      <c r="E21" s="28" t="inlineStr">
        <is>
          <t>4,640,248</t>
        </is>
      </c>
      <c r="F21" s="28" t="inlineStr">
        <is>
          <t>2,236,234</t>
        </is>
      </c>
    </row>
    <row r="22">
      <c r="A22" t="inlineStr">
        <is>
          <t>IncomeStatementByFunctionOfExpense0</t>
        </is>
      </c>
      <c r="D22" s="5" t="inlineStr">
        <is>
          <t xml:space="preserve">مصروف ضريبة الدخل  </t>
        </is>
      </c>
      <c r="E22" s="27" t="inlineStr">
        <is>
          <t>1,087,479</t>
        </is>
      </c>
      <c r="F22" s="27" t="inlineStr">
        <is>
          <t>552,934</t>
        </is>
      </c>
    </row>
    <row r="23">
      <c r="A23" t="inlineStr">
        <is>
          <t>IncomeStatementByFunctionOfExpense0</t>
        </is>
      </c>
      <c r="D23" s="17" t="inlineStr">
        <is>
          <t>الربح (الخسارة) من العمليات المستمرة</t>
        </is>
      </c>
      <c r="E23" s="28" t="inlineStr">
        <is>
          <t>3,552,769</t>
        </is>
      </c>
      <c r="F23" s="28" t="inlineStr">
        <is>
          <t>1,683,300</t>
        </is>
      </c>
    </row>
    <row r="24">
      <c r="A24" t="inlineStr">
        <is>
          <t>IncomeStatementByFunctionOfExpense0</t>
        </is>
      </c>
      <c r="D24" s="17" t="inlineStr">
        <is>
          <t>الربح (الخسارة)</t>
        </is>
      </c>
      <c r="E24" s="28" t="inlineStr">
        <is>
          <t>3,552,769</t>
        </is>
      </c>
      <c r="F24" s="28" t="inlineStr">
        <is>
          <t>1,683,300</t>
        </is>
      </c>
    </row>
    <row r="25">
      <c r="D25" s="9" t="inlineStr">
        <is>
          <t xml:space="preserve">الربح (الخسارة)، المنسوب إلى </t>
        </is>
      </c>
      <c r="E25" s="9" t="n"/>
      <c r="F25" s="9" t="n"/>
    </row>
    <row r="26">
      <c r="D26" s="9" t="inlineStr">
        <is>
          <t xml:space="preserve">حصة السهم من الأرباح </t>
        </is>
      </c>
      <c r="E26" s="9" t="n"/>
      <c r="F26" s="9" t="n"/>
    </row>
    <row r="27">
      <c r="D27" s="9" t="inlineStr">
        <is>
          <t xml:space="preserve">حصة السهم من الأرباح الأساسية </t>
        </is>
      </c>
      <c r="E27" s="9" t="n"/>
      <c r="F27" s="9" t="n"/>
    </row>
    <row r="28">
      <c r="A28" t="inlineStr">
        <is>
          <t>IncomeStatementByFunctionOfExpense0</t>
        </is>
      </c>
      <c r="D28" s="13" t="inlineStr">
        <is>
          <t>حصة السهم من الأرباح (الخسائر) الأساسية من العمليات المستمرة</t>
        </is>
      </c>
      <c r="E28" s="29" t="inlineStr">
        <is>
          <t>0.1020</t>
        </is>
      </c>
      <c r="F28" s="29" t="inlineStr">
        <is>
          <t>0.0480</t>
        </is>
      </c>
    </row>
    <row r="29">
      <c r="A29" t="inlineStr">
        <is>
          <t>IncomeStatementByFunctionOfExpense0</t>
        </is>
      </c>
      <c r="D29" s="15" t="inlineStr">
        <is>
          <t>حصة السهم من ربح (خسارة) السنة الأساسي</t>
        </is>
      </c>
      <c r="E29" s="30" t="inlineStr">
        <is>
          <t>0.1020</t>
        </is>
      </c>
      <c r="F29" s="30" t="inlineStr">
        <is>
          <t>0.0480</t>
        </is>
      </c>
    </row>
    <row r="30">
      <c r="D30" s="9" t="inlineStr">
        <is>
          <t xml:space="preserve">الحصة المخفضة من الأرباح لكل سهم </t>
        </is>
      </c>
      <c r="E30" s="9" t="n"/>
      <c r="F30"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2026-03-07T10:40:42Z</dcterms:created>
  <dcterms:modified xsi:type="dcterms:W3CDTF">2026-03-07T10:40:42Z</dcterms:modified>
</cp:coreProperties>
</file>