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10011</t>
        </is>
      </c>
    </row>
    <row r="11">
      <c r="A11" t="inlineStr">
        <is>
          <t>id_FilingInformation_Layout10</t>
        </is>
      </c>
      <c r="D11" s="6" t="inlineStr">
        <is>
          <t>إسم الشركة مقدمة التقرير (الانجليزية)</t>
        </is>
      </c>
      <c r="E11" s="7" t="inlineStr">
        <is>
          <t>CAIRO AMMAN BANK</t>
        </is>
      </c>
    </row>
    <row r="12">
      <c r="A12" t="inlineStr">
        <is>
          <t>id_FilingInformation_Layout10</t>
        </is>
      </c>
      <c r="D12" s="6" t="inlineStr">
        <is>
          <t>إسم الشركة مقدمة التقرير (العربية)</t>
        </is>
      </c>
      <c r="E12" s="7" t="inlineStr">
        <is>
          <t>بنك القاهرة عمان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 in progress</t>
        </is>
      </c>
      <c r="G12" s="8" t="inlineStr">
        <is>
          <t>جاري العمل  على الاحتساب</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bank signed an agreement to finance a 50 MW solar power project.</t>
        </is>
      </c>
      <c r="G14" s="8" t="inlineStr">
        <is>
          <t>قام البنك بتوقيع اتفاقية لتمويل الطاقة  الشمسية بقدرة 50 ميجا واط</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 in progress</t>
        </is>
      </c>
      <c r="G15" s="8" t="inlineStr">
        <is>
          <t>جاري العمل  على الاحتساب</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55184</t>
        </is>
      </c>
      <c r="F17" s="7" t="inlineStr">
        <is>
          <t>The water consumption in Jordan(stand alone ) reached 55,184 cubic meters.</t>
        </is>
      </c>
      <c r="G17" s="7" t="inlineStr">
        <is>
          <t>بلغ استهلاك المياة المستكلة على مستوى الأردن 55,184  متر مكعب</t>
        </is>
      </c>
    </row>
    <row r="18">
      <c r="A18" t="inlineStr">
        <is>
          <t>id_Environment_Layout10</t>
        </is>
      </c>
      <c r="D18" s="6" t="inlineStr">
        <is>
          <t>مجموع كميات المياه المعالجة</t>
        </is>
      </c>
      <c r="E18" s="7" t="inlineStr">
        <is>
          <t>0</t>
        </is>
      </c>
      <c r="F18" s="7" t="inlineStr">
        <is>
          <t>Not applied</t>
        </is>
      </c>
      <c r="G18" s="7" t="inlineStr">
        <is>
          <t xml:space="preserve"> غير مطبق</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bank has adopted a comprehensive strategy for managing environmental, social, and governance sustainability, which defines the business's environmental goals and internal operations.</t>
        </is>
      </c>
      <c r="G20" s="8" t="inlineStr">
        <is>
          <t xml:space="preserve">تبنى البنك استراتيجية شاملة لإدارة الاستدامة البيئية والاجتماعية والحوكمة التي تحدد الأهداف البيئية للأعمال والعمليات الداخلية،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bank adopts a special system for materials and waste management that specifies how it deals with waste, water, and recycling. Energy is also part of the bank's climate change-related goals.</t>
        </is>
      </c>
      <c r="G21" s="8" t="inlineStr">
        <is>
          <t>يتبنى البنك نظاماً خاصاً لإدارة المواد والنفايات يحدد كيفية تعامله مع النفايات والمياه وإعادة التدوير. كما تُعدّ الطاقة جزءاً من أهداف البنك المتعلقة بتغير المناخ.</t>
        </is>
      </c>
    </row>
    <row r="22">
      <c r="A22" t="inlineStr">
        <is>
          <t>id_Environment_Layout10</t>
        </is>
      </c>
      <c r="D22" s="6" t="inlineStr">
        <is>
          <t xml:space="preserve">هل تعتمد شركتك نظاماً لإدارة الطاقة؟ </t>
        </is>
      </c>
      <c r="E22" s="8" t="inlineStr">
        <is>
          <t>لا</t>
        </is>
      </c>
      <c r="F22" s="8" t="inlineStr">
        <is>
          <t>Not applied</t>
        </is>
      </c>
      <c r="G22" s="8" t="inlineStr">
        <is>
          <t xml:space="preserve"> غير مطبق</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Strategy Committee and Risk Committee</t>
        </is>
      </c>
      <c r="G24" s="8" t="inlineStr">
        <is>
          <t>لجنة الاستراتيجيات و لجنة المخاطر</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Strategy Committee and Risk Committee</t>
        </is>
      </c>
      <c r="G25" s="8" t="inlineStr">
        <is>
          <t>لجنة الاستراتيجيات و لجنة المخاطر</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bank complies with all local and international regulations applicable to our operations.</t>
        </is>
      </c>
      <c r="G27" s="8" t="inlineStr">
        <is>
          <t>يلتزم البنك بجميع اللوائح المحلية والدولية التي تنطبق على عملياتنا.</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None</t>
        </is>
      </c>
      <c r="G28" s="8" t="inlineStr">
        <is>
          <t>لم يتم فرض غرامات بيئية علىالبنك</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applied</t>
        </is>
      </c>
      <c r="G30" s="8" t="inlineStr">
        <is>
          <t xml:space="preserve"> غير مطبق</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 in progress on the calculation mechanism</t>
        </is>
      </c>
      <c r="G31" s="8" t="inlineStr">
        <is>
          <t>جاري العمل على  الية الاحتساب</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None</t>
        </is>
      </c>
      <c r="G33" s="8" t="inlineStr">
        <is>
          <t>لا</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Not applied</t>
        </is>
      </c>
      <c r="G35" s="8" t="inlineStr">
        <is>
          <t xml:space="preserve"> 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129.69%</t>
        </is>
      </c>
      <c r="F12" s="16" t="inlineStr">
        <is>
          <t>Consolidated</t>
        </is>
      </c>
      <c r="G12" s="16" t="inlineStr">
        <is>
          <t>على المستوى الموحد</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11.37%</t>
        </is>
      </c>
      <c r="F14" s="16" t="inlineStr">
        <is>
          <t>Consolidated</t>
        </is>
      </c>
      <c r="G14" s="16" t="inlineStr">
        <is>
          <t>على المستوى الموحد</t>
        </is>
      </c>
    </row>
    <row r="15">
      <c r="A15" t="inlineStr">
        <is>
          <t>id_Social_Layout10</t>
        </is>
      </c>
      <c r="D15" s="6" t="inlineStr">
        <is>
          <t>نسبة مئوية: تغيير الموظفين بنظام الدوام الجزئي سنوياً.</t>
        </is>
      </c>
      <c r="E15" s="16" t="inlineStr">
        <is>
          <t>0.00%</t>
        </is>
      </c>
      <c r="F15" s="16" t="inlineStr">
        <is>
          <t>No part time employees</t>
        </is>
      </c>
      <c r="G15" s="16" t="inlineStr">
        <is>
          <t>لا يوجد موظفين بنظام الجزئي</t>
        </is>
      </c>
    </row>
    <row r="16">
      <c r="A16" t="inlineStr">
        <is>
          <t>id_Social_Layout10</t>
        </is>
      </c>
      <c r="D16" s="6" t="inlineStr">
        <is>
          <t>نسبة مئوية: تغيير المقاولين و/أو  المستشارين سنوياً.</t>
        </is>
      </c>
      <c r="E16" s="16" t="inlineStr">
        <is>
          <t>40.00%</t>
        </is>
      </c>
      <c r="F16" s="16" t="inlineStr">
        <is>
          <t>Consolidated</t>
        </is>
      </c>
      <c r="G16" s="16" t="inlineStr">
        <is>
          <t>على المستوى الموحد</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36.63%</t>
        </is>
      </c>
      <c r="F18" s="16" t="inlineStr">
        <is>
          <t>Consolidated</t>
        </is>
      </c>
      <c r="G18" s="16" t="inlineStr">
        <is>
          <t>على المستوى الموحد</t>
        </is>
      </c>
    </row>
    <row r="19">
      <c r="A19" t="inlineStr">
        <is>
          <t>id_Social_Layout10</t>
        </is>
      </c>
      <c r="D19" s="6" t="inlineStr">
        <is>
          <t>نسبة مئوية: المناصب التي تشغلها النساء في المستويات الوظيفية المبتدئة  والمتوسطة.</t>
        </is>
      </c>
      <c r="E19" s="16" t="inlineStr">
        <is>
          <t>34.42%</t>
        </is>
      </c>
      <c r="F19" s="16" t="inlineStr">
        <is>
          <t>Consolidated</t>
        </is>
      </c>
      <c r="G19" s="16" t="inlineStr">
        <is>
          <t>على المستوى الموحد</t>
        </is>
      </c>
    </row>
    <row r="20">
      <c r="A20" t="inlineStr">
        <is>
          <t>id_Social_Layout10</t>
        </is>
      </c>
      <c r="D20" s="6" t="inlineStr">
        <is>
          <t>نسبة مئوية: المناصب التي تشغلها النساء في المستويات الوظيفية العليا والتنفيذية.</t>
        </is>
      </c>
      <c r="E20" s="16" t="inlineStr">
        <is>
          <t>23.00%</t>
        </is>
      </c>
      <c r="F20" s="16" t="inlineStr">
        <is>
          <t>Consolidated</t>
        </is>
      </c>
      <c r="G20" s="16" t="inlineStr">
        <is>
          <t>على المستوى الموحد</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n"/>
      <c r="F22" s="16" t="inlineStr">
        <is>
          <t>No part time employees</t>
        </is>
      </c>
      <c r="G22" s="16" t="inlineStr">
        <is>
          <t>لا يوجد موظفين بنظام الجزئي</t>
        </is>
      </c>
    </row>
    <row r="23">
      <c r="A23" t="inlineStr">
        <is>
          <t>id_Social_Layout10</t>
        </is>
      </c>
      <c r="D23" s="6" t="inlineStr">
        <is>
          <t>نسبة مئوية: مجموع الوظائف التي يشغلها مقاولون و/أو مستشارون في المنشأة</t>
        </is>
      </c>
      <c r="E23" s="16" t="n"/>
      <c r="F23" s="16" t="inlineStr">
        <is>
          <t>There are no contract employees</t>
        </is>
      </c>
      <c r="G23" s="16" t="inlineStr">
        <is>
          <t>لا يوجد موظفين مقاولين</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Bank's Code of Conduct</t>
        </is>
      </c>
      <c r="G25" s="8" t="inlineStr">
        <is>
          <t xml:space="preserve"> ميثاق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n"/>
      <c r="F27" s="16" t="inlineStr">
        <is>
          <t>5 injuries per million working hours / Jordanian Labor Law, the Social Security Law, and public health and safety policies</t>
        </is>
      </c>
      <c r="G27" s="16" t="inlineStr">
        <is>
          <t xml:space="preserve">  5  إصابات لكل مليون ساعة عمل   /  حسب قانون العمل الاردني وقانون الضمان و سياسات الصحة والسلامة العامة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  public health and safety policies </t>
        </is>
      </c>
      <c r="G29" s="8" t="inlineStr">
        <is>
          <t>سياسات الصحة والسلامة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  Jordanian Labor Law </t>
        </is>
      </c>
      <c r="G31" s="8" t="inlineStr">
        <is>
          <t xml:space="preserve">حسب قانون العمل الاردني </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 Purchasing Policy and Supplier Relations 	</t>
        </is>
      </c>
      <c r="G32" s="8" t="inlineStr">
        <is>
          <t>سياسة المشتريات و التعامل مع الموردين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50</t>
        </is>
      </c>
      <c r="F34" s="7" t="inlineStr">
        <is>
          <t>Consolidated</t>
        </is>
      </c>
      <c r="G34" s="7" t="inlineStr">
        <is>
          <t>على المستوى الموحد</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Care Program - King Hussein Cancer Center / Health Insurance / Nursery Allowance / Scholarships for employees and their children</t>
        </is>
      </c>
      <c r="G36" s="8" t="inlineStr">
        <is>
          <t xml:space="preserve"> برنامج رعاية - مركز الحسين للسرطان/ التأمين الصحي/ بدل الحضانات/المنح الدراسية  للموظفين و الموظفات  وأبنائهم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50.00%</t>
        </is>
      </c>
      <c r="F38" s="16" t="inlineStr">
        <is>
          <t xml:space="preserve"> Purchasing Policy and Supplier Relations </t>
        </is>
      </c>
      <c r="G38" s="16" t="inlineStr">
        <is>
          <t>سياسة المشتريات و التعامل مع الموردين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18.00%</t>
        </is>
      </c>
      <c r="F12" s="16" t="inlineStr">
        <is>
          <t>board of directors consists of 11 members, including two seats for women.</t>
        </is>
      </c>
      <c r="G12" s="16" t="inlineStr">
        <is>
          <t>تشـكل مجلـس الإدارة مـن 11 عضـو منهم مقعدين للمرأة</t>
        </is>
      </c>
    </row>
    <row r="13">
      <c r="A13" t="inlineStr">
        <is>
          <t>id_Governance_Layout10</t>
        </is>
      </c>
      <c r="D13" s="6" t="inlineStr">
        <is>
          <t>نسبة مئوية: بيان مقاعد اللجان التي يشغلها الأعضاء من النساء.</t>
        </is>
      </c>
      <c r="E13" s="16" t="inlineStr">
        <is>
          <t>24.00%</t>
        </is>
      </c>
      <c r="F13" s="16" t="inlineStr">
        <is>
          <t>8 committees stemming from the Board of Directors, with women making up 24%.</t>
        </is>
      </c>
      <c r="G13" s="16" t="inlineStr">
        <is>
          <t>8 لجان منبثقة من مجلس الادارة تشكل النساء ما نسبته 24%</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 Corporate Governance Guide and the Nomination Policy</t>
        </is>
      </c>
      <c r="G15" s="8" t="inlineStr">
        <is>
          <t xml:space="preserve"> ضمن دليل الحوكمة المؤسسية وسياسة ترشيح </t>
        </is>
      </c>
    </row>
    <row r="16">
      <c r="A16" t="inlineStr">
        <is>
          <t>id_Governance_Layout10</t>
        </is>
      </c>
      <c r="D16" s="6" t="inlineStr">
        <is>
          <t>نسبة مئوية: بيان مجموع مقاعد مجلس الإدارة  التي يشغلها أعضاء مستقلون</t>
        </is>
      </c>
      <c r="E16" s="16" t="inlineStr">
        <is>
          <t>36.00%</t>
        </is>
      </c>
      <c r="F16" s="16" t="inlineStr">
        <is>
          <t xml:space="preserve"> Corporate Governance Guide</t>
        </is>
      </c>
      <c r="G16" s="16" t="inlineStr">
        <is>
          <t xml:space="preserve"> ضمن دليل الحوكمة المؤسسية </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paid directly</t>
        </is>
      </c>
      <c r="G18" s="8" t="inlineStr">
        <is>
          <t xml:space="preserve">لا يتم صرف حوافز بشكل مباشر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inlineStr">
        <is>
          <t>All employees are subject to the Social Security Law.</t>
        </is>
      </c>
      <c r="G20" s="16" t="inlineStr">
        <is>
          <t>جميع الموظفين خاضعين لقانون الضمان الإجتماعي</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Compliance Policy</t>
        </is>
      </c>
      <c r="G22" s="8" t="inlineStr">
        <is>
          <t xml:space="preserve">سياسة الامتثال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Bank's Code of Conduct</t>
        </is>
      </c>
      <c r="G23" s="16" t="inlineStr">
        <is>
          <t xml:space="preserve"> ميثاق السلوك المهني</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Data security and banking confidentiality</t>
        </is>
      </c>
      <c r="G25" s="8" t="inlineStr">
        <is>
          <t>امن البيانات  و سرية المصرفية</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Jordanian Personal Data Protection Law issued in 2023 (PDPL)</t>
        </is>
      </c>
      <c r="G26" s="8" t="inlineStr">
        <is>
          <t>يستند البنك لقانون حماية البيانات الشخصية الأردني الصادر عام 2023 (PDPL)</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According to our sustainability reports, based on the basic level of the Global Reporting Initiative (GRI) standards and the guidance manual for preparing sustainability reports issued by the Amman Stock Exchange.</t>
        </is>
      </c>
      <c r="G28" s="8" t="inlineStr">
        <is>
          <t xml:space="preserve"> يتم اعداد تقارير الاستدامة الخاصة بنا وفقاً للمستوى الأساسي لمعاييــر المبــادرة العالميــة لاعــداد التقاريــرGRI، والدليــل الارشـادي لاعـداد تقاريـر الاسـتدامة الصـادر عـن بورصـة عمـان.</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Disclosure through the Amman Stock Exchange and the bank's website</t>
        </is>
      </c>
      <c r="G30" s="8" t="inlineStr">
        <is>
          <t>الافصاح  من خلال بورصـة عمـان و موقع البنك الالكتروني</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Aligning Key Issues with the United Nations Sustainable Development Goals (SDGs)</t>
        </is>
      </c>
      <c r="G31" s="8" t="inlineStr">
        <is>
          <t xml:space="preserve"> موائمة  القضايا الجوهرية مع أهداف الامم المتحدة الانمائية SDGs UN</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applied</t>
        </is>
      </c>
      <c r="G32" s="8" t="inlineStr">
        <is>
          <t xml:space="preserve"> غير مطبق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For executive management only</t>
        </is>
      </c>
      <c r="G34" s="8" t="inlineStr">
        <is>
          <t>للإدارة التنفيذية فقط</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Strategic Committee</t>
        </is>
      </c>
      <c r="G36" s="8" t="inlineStr">
        <is>
          <t>لجنة الاستراتيجيات</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Direct communication and providing suggestions through shareholder affairs and investor relations</t>
        </is>
      </c>
      <c r="G38" s="8" t="inlineStr">
        <is>
          <t>التواصل المباشر واعطاء الاقتراحات من خلال شؤون المساهمين وعلاقات المستثمرين</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applied</t>
        </is>
      </c>
      <c r="G40" s="8" t="inlineStr">
        <is>
          <t xml:space="preserve"> 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bank will undertake 4 initiatives in 2025 to protect the environment and promote sustainability in partnership with Leafa Mark.</t>
        </is>
      </c>
      <c r="F10" s="12" t="inlineStr">
        <is>
          <t>قيام البنك بعمل 4 مبادرات خلال عام 2025 للحفاظ على البيئة والإستدامة بالشراكة مع Leafa Mark</t>
        </is>
      </c>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2026-03-01T09:30:33Z</dcterms:created>
  <dcterms:modified xsi:type="dcterms:W3CDTF">2026-03-01T09:30:33Z</dcterms:modified>
</cp:coreProperties>
</file>