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AssetsCurNonCur" sheetId="10" state="visible" r:id="rId10"/>
    <sheet name="NotesSubclassifications" sheetId="11" state="visible" r:id="rId11"/>
    <sheet name="NotesAnalysisOfIncomeAn" sheetId="12" state="visible" r:id="rId12"/>
    <sheet name="NotesListOfNotes" sheetId="13" state="visible" r:id="rId13"/>
    <sheet name="NotesPPE" sheetId="14" state="visible" r:id="rId14"/>
    <sheet name="FinancialAssetsCurNoncu" sheetId="15" state="visible" r:id="rId15"/>
    <sheet name="IncomeTax" sheetId="16" state="visible" r:id="rId16"/>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styles.xml" Type="http://schemas.openxmlformats.org/officeDocument/2006/relationships/styles" /><Relationship Id="rId18"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9"/>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 متداول / غير متداول</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 متداولة / غير متداولة</t>
        </is>
      </c>
    </row>
    <row r="14">
      <c r="F14" t="inlineStr">
        <is>
          <t>إيضاحات - التصنيفات الفرعية للمطلوبات وحقوق الملكية، متداولة / غير متداولة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 متداولة وغير متداولة</t>
        </is>
      </c>
    </row>
    <row r="19">
      <c r="F19"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متداول / غير متداول"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متداولة / غير متداولة" location="'SubAssetsCurNonCur'!A1" ref="F13" tooltip="Test"/>
    <hyperlink display="إيضاحات - التصنيفات الفرعية للمطلوبات وحقوق الملكية، متداولة / غير متداولة" location="'NotesSubclassifications'!A1" ref="F14" tooltip="Test"/>
    <hyperlink display="إيضاحات - تحليل الدخل والمصاريف" location="'NotesAnalysisOfIncomeAn'!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متداولة وغير متداولة" location="'FinancialAssetsCurNoncu'!A1" ref="F18" tooltip="Test"/>
    <hyperlink display="إيضاحات - ضريبة الدخل" location="'IncomeTax'!A1" ref="F19"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65"/>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ELR#notessubclassificationsofassetscurrentornoncurrent#id_SubAssetsCurNonCur_Layout1</t>
        </is>
      </c>
      <c r="E1" t="inlineStr">
        <is>
          <t>id_SubAssetsCurNonCur_Layout145</t>
        </is>
      </c>
      <c r="F1" t="inlineStr">
        <is>
          <t>id_SubAssetsCurNonCur_Layout145</t>
        </is>
      </c>
      <c r="G1" t="inlineStr">
        <is>
          <t>id_SubAssetsCurNonCur_Layout11</t>
        </is>
      </c>
      <c r="H1" t="inlineStr">
        <is>
          <t>id_SubAssetsCurNonCur_Layout11</t>
        </is>
      </c>
    </row>
    <row hidden="1" r="2"/>
    <row r="3">
      <c r="D3" s="2" t="inlineStr">
        <is>
          <t>Go to Pages/Home</t>
        </is>
      </c>
    </row>
    <row r="4">
      <c r="C4" s="1" t="inlineStr">
        <is>
          <t xml:space="preserve">              إيضاحات - التصنيفات الفرعية للموجودات، متداولة / غير متداولة</t>
        </is>
      </c>
    </row>
    <row r="5"/>
    <row r="6">
      <c r="D6" s="3" t="inlineStr">
        <is>
          <t>01/01/2026 - 31/03/2026</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id_SubAssetsCurNonCur_Layout10</t>
        </is>
      </c>
      <c r="D10" s="21" t="inlineStr">
        <is>
          <t>صافي القيمة الدفترية في نهاية الفترة</t>
        </is>
      </c>
      <c r="E10" s="27" t="n"/>
      <c r="F10" s="27" t="n"/>
      <c r="G10" s="27" t="n"/>
      <c r="H10" s="27" t="inlineStr">
        <is>
          <t>2,848,246</t>
        </is>
      </c>
    </row>
    <row r="11"/>
    <row hidden="1" r="12"/>
    <row hidden="1" r="13">
      <c r="A13" t="inlineStr">
        <is>
          <t>ELR#notessubclassificationsofassetscurrentornoncurrent#id_SubAssetsCurNonCur_Layout1</t>
        </is>
      </c>
    </row>
    <row hidden="1" r="14"/>
    <row hidden="1" r="15"/>
    <row hidden="1" r="16"/>
    <row r="17">
      <c r="D17" s="3" t="inlineStr">
        <is>
          <t>01/01/2025 - 31/12/2025</t>
        </is>
      </c>
      <c r="E17" s="25" t="n"/>
      <c r="F17" s="25" t="n"/>
      <c r="G17" s="25" t="n"/>
      <c r="H17" s="23" t="n"/>
    </row>
    <row r="18">
      <c r="D18" s="4" t="n"/>
      <c r="E18" s="3" t="n"/>
      <c r="F18" s="25" t="n"/>
      <c r="G18" s="25" t="n"/>
      <c r="H18" s="23" t="n"/>
    </row>
    <row r="19">
      <c r="D19" s="3" t="n"/>
      <c r="E19" s="4" t="inlineStr">
        <is>
          <t>الاستثمارات العقارية الجاهزة</t>
        </is>
      </c>
      <c r="F19" s="23" t="n"/>
      <c r="G19" s="4" t="inlineStr">
        <is>
          <t>الاستثمارات العقارية قيد الإنشاء أو التطوير</t>
        </is>
      </c>
      <c r="H19" s="3" t="n"/>
    </row>
    <row r="20">
      <c r="D20" s="3" t="n"/>
      <c r="E20" s="4" t="inlineStr">
        <is>
          <t>اراضي</t>
        </is>
      </c>
      <c r="F20" s="4" t="inlineStr">
        <is>
          <t>المباني</t>
        </is>
      </c>
      <c r="G20" s="4" t="inlineStr">
        <is>
          <t>المباني</t>
        </is>
      </c>
      <c r="H20" s="4" t="inlineStr">
        <is>
          <t>المجموع</t>
        </is>
      </c>
    </row>
    <row r="21">
      <c r="A21" t="inlineStr">
        <is>
          <t>id_SubAssetsCurNonCur_Layout11</t>
        </is>
      </c>
      <c r="D21" s="21" t="inlineStr">
        <is>
          <t>صافي القيمة الدفترية في نهاية الفترة</t>
        </is>
      </c>
      <c r="E21" s="27" t="n"/>
      <c r="F21" s="27" t="n"/>
      <c r="G21" s="27" t="n"/>
      <c r="H21" s="27" t="inlineStr">
        <is>
          <t>2,849,946</t>
        </is>
      </c>
    </row>
    <row r="22"/>
    <row hidden="1" r="23"/>
    <row hidden="1" r="24">
      <c r="A24" t="inlineStr">
        <is>
          <t>ELR#notessubclassificationsofassetscurrentornoncurrent#id_SubAssetsCurNonCur_Layout6</t>
        </is>
      </c>
    </row>
    <row hidden="1" r="25"/>
    <row hidden="1" r="26"/>
    <row hidden="1" r="27"/>
    <row r="28">
      <c r="D28" s="3" t="n"/>
      <c r="E28" s="25" t="n"/>
      <c r="F28" s="23" t="n"/>
    </row>
    <row r="29">
      <c r="D29" s="4" t="n"/>
      <c r="E29" s="3" t="inlineStr">
        <is>
          <t>31/03/2026</t>
        </is>
      </c>
      <c r="F29" s="3" t="inlineStr">
        <is>
          <t>31/12/2025</t>
        </is>
      </c>
    </row>
    <row r="30">
      <c r="D30" s="4" t="n"/>
      <c r="E30" s="4" t="inlineStr">
        <is>
          <t>قيمة</t>
        </is>
      </c>
      <c r="F30" s="4" t="inlineStr">
        <is>
          <t>قيمة</t>
        </is>
      </c>
    </row>
    <row r="31">
      <c r="A31" t="inlineStr">
        <is>
          <t>id_SubAssetsCurNonCur_Layout62</t>
        </is>
      </c>
      <c r="D31" s="17" t="inlineStr">
        <is>
          <t>مجموع الموجودات غير المتداولة الاخرى</t>
        </is>
      </c>
      <c r="E31" s="27" t="inlineStr">
        <is>
          <t>120,184,297</t>
        </is>
      </c>
      <c r="F31" s="27" t="inlineStr">
        <is>
          <t>117,249,762</t>
        </is>
      </c>
    </row>
    <row r="32"/>
    <row hidden="1" r="33"/>
    <row hidden="1" r="34">
      <c r="A34" t="inlineStr">
        <is>
          <t>ELR#notessubclassificationsofassetscurrentornoncurrent#id_SubAssetsCurNonCur_Layout8</t>
        </is>
      </c>
    </row>
    <row hidden="1" r="35"/>
    <row hidden="1" r="36"/>
    <row hidden="1" r="37"/>
    <row r="38">
      <c r="D38" s="3" t="n"/>
      <c r="E38" s="25" t="n"/>
      <c r="F38" s="23" t="n"/>
    </row>
    <row r="39">
      <c r="D39" s="4" t="n"/>
      <c r="E39" s="3" t="inlineStr">
        <is>
          <t>31/03/2026</t>
        </is>
      </c>
      <c r="F39" s="3" t="inlineStr">
        <is>
          <t>31/12/2025</t>
        </is>
      </c>
    </row>
    <row r="40">
      <c r="D40" s="4" t="n"/>
      <c r="E40" s="4" t="inlineStr">
        <is>
          <t>قيمة</t>
        </is>
      </c>
      <c r="F40" s="4" t="inlineStr">
        <is>
          <t>قيمة</t>
        </is>
      </c>
    </row>
    <row r="41">
      <c r="A41" t="inlineStr">
        <is>
          <t>id_SubAssetsCurNonCur_Layout83</t>
        </is>
      </c>
      <c r="D41" s="5" t="inlineStr">
        <is>
          <t>الذمم التجارية المدينة المتداولة</t>
        </is>
      </c>
      <c r="E41" s="26" t="inlineStr">
        <is>
          <t>560,845</t>
        </is>
      </c>
      <c r="F41" s="26" t="inlineStr">
        <is>
          <t>1,080,087</t>
        </is>
      </c>
    </row>
    <row r="42">
      <c r="A42" t="inlineStr">
        <is>
          <t>id_SubAssetsCurNonCur_Layout83</t>
        </is>
      </c>
      <c r="D42" s="5" t="inlineStr">
        <is>
          <t>امانات مستردة</t>
        </is>
      </c>
      <c r="E42" s="26" t="inlineStr">
        <is>
          <t>34,058</t>
        </is>
      </c>
      <c r="F42" s="26" t="inlineStr">
        <is>
          <t>34,058</t>
        </is>
      </c>
    </row>
    <row r="43">
      <c r="A43" t="inlineStr">
        <is>
          <t>id_SubAssetsCurNonCur_Layout83</t>
        </is>
      </c>
      <c r="D43" s="5" t="inlineStr">
        <is>
          <t>ذمم مدينة متداولة أخرى</t>
        </is>
      </c>
      <c r="E43" s="26" t="inlineStr">
        <is>
          <t>1,672,765</t>
        </is>
      </c>
      <c r="F43" s="26" t="inlineStr">
        <is>
          <t>1,309,913</t>
        </is>
      </c>
    </row>
    <row r="44">
      <c r="A44" t="inlineStr">
        <is>
          <t>id_SubAssetsCurNonCur_Layout83</t>
        </is>
      </c>
      <c r="D44" s="5" t="inlineStr">
        <is>
          <t xml:space="preserve">مخصص الديون المشكوك في تحصيلها </t>
        </is>
      </c>
      <c r="E44" s="26" t="inlineStr">
        <is>
          <t>268,254</t>
        </is>
      </c>
      <c r="F44" s="26" t="inlineStr">
        <is>
          <t>268,254</t>
        </is>
      </c>
    </row>
    <row r="45">
      <c r="A45" t="inlineStr">
        <is>
          <t>id_SubAssetsCurNonCur_Layout83</t>
        </is>
      </c>
      <c r="D45" s="17" t="inlineStr">
        <is>
          <t xml:space="preserve">مجموع الذمم التجارية والذمم الأخرى  المدينة المتداولة </t>
        </is>
      </c>
      <c r="E45" s="27" t="inlineStr">
        <is>
          <t>1,999,414</t>
        </is>
      </c>
      <c r="F45" s="27" t="inlineStr">
        <is>
          <t>2,155,804</t>
        </is>
      </c>
    </row>
    <row r="46"/>
    <row hidden="1" r="47"/>
    <row hidden="1" r="48">
      <c r="A48" t="inlineStr">
        <is>
          <t>ELR#notessubclassificationsofassetscurrentornoncurrent#id_SubAssetsCurNonCur_Layout13</t>
        </is>
      </c>
    </row>
    <row hidden="1" r="49"/>
    <row hidden="1" r="50"/>
    <row hidden="1" r="51"/>
    <row r="52">
      <c r="D52" s="3" t="n"/>
      <c r="E52" s="25" t="n"/>
      <c r="F52" s="23" t="n"/>
    </row>
    <row r="53">
      <c r="D53" s="4" t="n"/>
      <c r="E53" s="3" t="inlineStr">
        <is>
          <t>31/03/2026</t>
        </is>
      </c>
      <c r="F53" s="3" t="inlineStr">
        <is>
          <t>31/12/2025</t>
        </is>
      </c>
    </row>
    <row r="54">
      <c r="D54" s="4" t="n"/>
      <c r="E54" s="4" t="inlineStr">
        <is>
          <t>قيمة</t>
        </is>
      </c>
      <c r="F54" s="4" t="inlineStr">
        <is>
          <t>قيمة</t>
        </is>
      </c>
    </row>
    <row r="55">
      <c r="A55" t="inlineStr">
        <is>
          <t>id_SubAssetsCurNonCur_Layout134</t>
        </is>
      </c>
      <c r="D55" s="17" t="inlineStr">
        <is>
          <t>مجموع نقد في الصندوق ولدى البنوك</t>
        </is>
      </c>
      <c r="E55" s="27" t="inlineStr">
        <is>
          <t>793,737</t>
        </is>
      </c>
      <c r="F55" s="27" t="inlineStr">
        <is>
          <t>466,454</t>
        </is>
      </c>
    </row>
    <row r="56"/>
    <row hidden="1" r="57"/>
    <row hidden="1" r="58">
      <c r="A58" t="inlineStr">
        <is>
          <t>ELR#notessubclassificationsofassetscurrentornoncurrent#id_SubAssetsCurNonCur_Layout14</t>
        </is>
      </c>
    </row>
    <row hidden="1" r="59"/>
    <row hidden="1" r="60"/>
    <row hidden="1" r="61"/>
    <row r="62">
      <c r="D62" s="3" t="n"/>
      <c r="E62" s="25" t="n"/>
      <c r="F62" s="23" t="n"/>
    </row>
    <row r="63">
      <c r="D63" s="4" t="n"/>
      <c r="E63" s="3" t="inlineStr">
        <is>
          <t>31/03/2026</t>
        </is>
      </c>
      <c r="F63" s="3" t="inlineStr">
        <is>
          <t>31/12/2025</t>
        </is>
      </c>
    </row>
    <row r="64">
      <c r="D64" s="4" t="n"/>
      <c r="E64" s="4" t="inlineStr">
        <is>
          <t>قيمة</t>
        </is>
      </c>
      <c r="F64" s="4" t="inlineStr">
        <is>
          <t>قيمة</t>
        </is>
      </c>
    </row>
    <row r="65">
      <c r="A65" t="inlineStr">
        <is>
          <t>id_SubAssetsCurNonCur_Layout145</t>
        </is>
      </c>
      <c r="D65" s="17" t="inlineStr">
        <is>
          <t>إجمالي الموجودات  المتداولة الاخرى</t>
        </is>
      </c>
      <c r="E65" s="27" t="inlineStr">
        <is>
          <t>43,466,859</t>
        </is>
      </c>
      <c r="F65" s="27" t="inlineStr">
        <is>
          <t>41,115,617</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E18:H18"/>
    <mergeCell ref="D28:F28"/>
    <mergeCell ref="D52:F52"/>
    <mergeCell ref="D6:H6"/>
    <mergeCell ref="D17:H17"/>
    <mergeCell ref="D38:F38"/>
    <mergeCell ref="C4:H4"/>
    <mergeCell ref="E8:F8"/>
    <mergeCell ref="E19:F19"/>
    <mergeCell ref="E7:H7"/>
    <mergeCell ref="D62:F62"/>
  </mergeCells>
  <dataValidations count="2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 متداولة / غير متداولة</t>
        </is>
      </c>
    </row>
    <row r="5"/>
    <row r="6">
      <c r="D6" s="3" t="n"/>
      <c r="E6" s="25" t="n"/>
      <c r="F6" s="23" t="n"/>
    </row>
    <row r="7">
      <c r="D7" s="3" t="inlineStr">
        <is>
          <t>إيضاحات - التصنيفات الفرعية للمطلوبات وحقوق الملكية، متداولة / غير متداولة</t>
        </is>
      </c>
      <c r="E7" s="25" t="n"/>
      <c r="F7" s="23"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المخصصات  غير المتداولة </t>
        </is>
      </c>
      <c r="E11" s="9" t="n"/>
      <c r="F11" s="9" t="n"/>
    </row>
    <row r="12">
      <c r="D12" s="9" t="inlineStr">
        <is>
          <t xml:space="preserve">مخصص منافع الموظفين غير المتداولة </t>
        </is>
      </c>
      <c r="E12" s="9" t="n"/>
      <c r="F12" s="9" t="n"/>
    </row>
    <row r="13">
      <c r="D13" s="9" t="inlineStr">
        <is>
          <t xml:space="preserve">قروض طويلة الأجل </t>
        </is>
      </c>
      <c r="E13" s="9" t="n"/>
      <c r="F13" s="9" t="n"/>
    </row>
    <row r="14">
      <c r="A14" t="inlineStr">
        <is>
          <t>NotesSubclassificationsOfLiabilitiesAndEquities0</t>
        </is>
      </c>
      <c r="D14" s="17" t="inlineStr">
        <is>
          <t>إجمالي القروض طويلة الأجل</t>
        </is>
      </c>
      <c r="E14" s="27" t="inlineStr">
        <is>
          <t>73,535,642</t>
        </is>
      </c>
      <c r="F14" s="27" t="inlineStr">
        <is>
          <t>71,094,919</t>
        </is>
      </c>
    </row>
    <row r="15">
      <c r="D15" s="9" t="inlineStr">
        <is>
          <t xml:space="preserve">الذمم التجارية والذمم الأخرى الدائنة غير المتداولة </t>
        </is>
      </c>
      <c r="E15" s="9" t="n"/>
      <c r="F15" s="9" t="n"/>
    </row>
    <row r="16">
      <c r="D16" s="9" t="inlineStr">
        <is>
          <t xml:space="preserve">مخصصات مختلفة </t>
        </is>
      </c>
      <c r="E16" s="9" t="n"/>
      <c r="F16" s="9" t="n"/>
    </row>
    <row r="17">
      <c r="A17" t="inlineStr">
        <is>
          <t>NotesSubclassificationsOfLiabilitiesAndEquities0</t>
        </is>
      </c>
      <c r="D17" s="17" t="inlineStr">
        <is>
          <t>إجمالي المخصصات المختلفة</t>
        </is>
      </c>
      <c r="E17" s="27" t="inlineStr">
        <is>
          <t>37,303</t>
        </is>
      </c>
      <c r="F17" s="27" t="inlineStr">
        <is>
          <t>36,899</t>
        </is>
      </c>
    </row>
    <row r="18">
      <c r="D18" s="9" t="inlineStr">
        <is>
          <t xml:space="preserve">قروض قصيرة الأجل </t>
        </is>
      </c>
      <c r="E18" s="9" t="n"/>
      <c r="F18" s="9" t="n"/>
    </row>
    <row r="19">
      <c r="A19" t="inlineStr">
        <is>
          <t>NotesSubclassificationsOfLiabilitiesAndEquities0</t>
        </is>
      </c>
      <c r="D19" s="17" t="inlineStr">
        <is>
          <t>إجمالي الاقتراضات المتداولة والجزء المتداول من الاقتراضات غير المتداولة</t>
        </is>
      </c>
      <c r="E19" s="27" t="inlineStr">
        <is>
          <t>37,020,469</t>
        </is>
      </c>
      <c r="F19" s="27" t="inlineStr">
        <is>
          <t>35,547,460</t>
        </is>
      </c>
    </row>
    <row r="20">
      <c r="D20" s="9" t="inlineStr">
        <is>
          <t xml:space="preserve">الذمم الدائنة التجارية والذمم الأخرى الدائنة المتداولة </t>
        </is>
      </c>
      <c r="E20" s="9" t="n"/>
      <c r="F20" s="9" t="n"/>
    </row>
    <row r="21">
      <c r="D21" s="9" t="inlineStr">
        <is>
          <t xml:space="preserve">ذمم عملاء شركات الوساطة دائنة </t>
        </is>
      </c>
      <c r="E21" s="9" t="n"/>
      <c r="F21" s="9" t="n"/>
    </row>
    <row r="22">
      <c r="A22" t="inlineStr">
        <is>
          <t>NotesSubclassificationsOfLiabilitiesAndEquities0</t>
        </is>
      </c>
      <c r="D22" s="17" t="inlineStr">
        <is>
          <t>إجمالي الذمم التجارية والذمم الأخرى الدائنة المتداولة</t>
        </is>
      </c>
      <c r="E22" s="27" t="inlineStr">
        <is>
          <t>1,716,261</t>
        </is>
      </c>
      <c r="F22" s="27" t="inlineStr">
        <is>
          <t>957,583</t>
        </is>
      </c>
    </row>
    <row r="23">
      <c r="D23" s="9" t="inlineStr">
        <is>
          <t xml:space="preserve">المطلوبات المتداولة الأخرى </t>
        </is>
      </c>
      <c r="E23" s="9" t="n"/>
      <c r="F23" s="9" t="n"/>
    </row>
    <row r="24">
      <c r="A24" t="inlineStr">
        <is>
          <t>NotesSubclassificationsOfLiabilitiesAndEquities0</t>
        </is>
      </c>
      <c r="D24" s="17" t="inlineStr">
        <is>
          <t>مجموع مطلوبات متداولة اخرى</t>
        </is>
      </c>
      <c r="E24" s="27" t="inlineStr">
        <is>
          <t>137,365</t>
        </is>
      </c>
      <c r="F24" s="27" t="inlineStr">
        <is>
          <t>691,995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الإيرادات </t>
        </is>
      </c>
      <c r="E10" s="9" t="n"/>
      <c r="F10" s="9" t="n"/>
    </row>
    <row r="11">
      <c r="D11" s="9" t="inlineStr">
        <is>
          <t xml:space="preserve">الايرادات التشغيلية </t>
        </is>
      </c>
      <c r="E11" s="9" t="n"/>
      <c r="F11" s="9" t="n"/>
    </row>
    <row r="12">
      <c r="D12" s="9" t="inlineStr">
        <is>
          <t xml:space="preserve">المبيعات </t>
        </is>
      </c>
      <c r="E12" s="9" t="n"/>
      <c r="F12" s="9" t="n"/>
    </row>
    <row r="13">
      <c r="D13" s="9" t="inlineStr">
        <is>
          <t xml:space="preserve">أيرادات الوساطة المالية </t>
        </is>
      </c>
      <c r="E13" s="9" t="n"/>
      <c r="F13" s="9" t="n"/>
    </row>
    <row r="14">
      <c r="D14" s="9" t="inlineStr">
        <is>
          <t xml:space="preserve">الايرادات من التمويل الاسلامي، بالصافي </t>
        </is>
      </c>
      <c r="E14" s="9" t="n"/>
      <c r="F14" s="9" t="n"/>
    </row>
    <row r="15">
      <c r="D15" s="9" t="inlineStr">
        <is>
          <t xml:space="preserve">ايرادات الادارة والخدمات الطبية </t>
        </is>
      </c>
      <c r="E15" s="9" t="n"/>
      <c r="F15" s="9" t="n"/>
    </row>
    <row r="16">
      <c r="A16" t="inlineStr">
        <is>
          <t>NotesAnalysisOfIncomeAndExpenseByFunction0</t>
        </is>
      </c>
      <c r="D16" s="15" t="inlineStr">
        <is>
          <t>مجموع الإيرادات</t>
        </is>
      </c>
      <c r="E16" s="27" t="inlineStr">
        <is>
          <t>4,407,610</t>
        </is>
      </c>
      <c r="F16" s="27" t="inlineStr">
        <is>
          <t>3,670,886</t>
        </is>
      </c>
    </row>
    <row r="17">
      <c r="D17" s="9" t="inlineStr">
        <is>
          <t xml:space="preserve">تكاليف الايرادات </t>
        </is>
      </c>
      <c r="E17" s="9" t="n"/>
      <c r="F17" s="9" t="n"/>
    </row>
    <row r="18">
      <c r="D18" s="9" t="inlineStr">
        <is>
          <t xml:space="preserve">تكلفة المبيعات </t>
        </is>
      </c>
      <c r="E18" s="9" t="n"/>
      <c r="F18" s="9" t="n"/>
    </row>
    <row r="19">
      <c r="D19" s="9" t="inlineStr">
        <is>
          <t xml:space="preserve">تكاليف الايجارات </t>
        </is>
      </c>
      <c r="E19" s="9" t="n"/>
      <c r="F19" s="9" t="n"/>
    </row>
    <row r="20">
      <c r="D20" s="9" t="inlineStr">
        <is>
          <t xml:space="preserve">أرباح (خسائر) موجودات مالية بالقيمة العادلة من خلال قائمة الدخل </t>
        </is>
      </c>
      <c r="E20" s="9" t="n"/>
      <c r="F20" s="9" t="n"/>
    </row>
    <row r="21">
      <c r="D21" s="9" t="inlineStr">
        <is>
          <t xml:space="preserve">دخل التمويل </t>
        </is>
      </c>
      <c r="E21" s="9" t="n"/>
      <c r="F21" s="9" t="n"/>
    </row>
    <row r="22">
      <c r="D22" s="9" t="inlineStr">
        <is>
          <t xml:space="preserve">الإيرادات الأخرى </t>
        </is>
      </c>
      <c r="E22" s="9" t="n"/>
      <c r="F22" s="9" t="n"/>
    </row>
    <row r="23">
      <c r="A23" t="inlineStr">
        <is>
          <t>NotesAnalysisOfIncomeAndExpenseByFunction0</t>
        </is>
      </c>
      <c r="D23" s="17" t="inlineStr">
        <is>
          <t>مجموع الإيرادات الأخرى</t>
        </is>
      </c>
      <c r="E23" s="27" t="inlineStr">
        <is>
          <t>1,064,548</t>
        </is>
      </c>
      <c r="F23" s="27" t="inlineStr">
        <is>
          <t>763,874</t>
        </is>
      </c>
    </row>
    <row r="24">
      <c r="D24" s="9" t="inlineStr">
        <is>
          <t xml:space="preserve">المصاريف التشغيلية </t>
        </is>
      </c>
      <c r="E24" s="9" t="n"/>
      <c r="F24" s="9" t="n"/>
    </row>
    <row r="25">
      <c r="D25" s="9" t="inlineStr">
        <is>
          <t xml:space="preserve">تكاليف التمويل </t>
        </is>
      </c>
      <c r="E25" s="9" t="n"/>
      <c r="F25" s="9" t="n"/>
    </row>
    <row r="26">
      <c r="A26" t="inlineStr">
        <is>
          <t>NotesAnalysisOfIncomeAndExpenseByFunction0</t>
        </is>
      </c>
      <c r="D26" s="17" t="inlineStr">
        <is>
          <t>إجمالي تكاليف التمويل</t>
        </is>
      </c>
      <c r="E26" s="27" t="inlineStr">
        <is>
          <t>2,149,156</t>
        </is>
      </c>
      <c r="F26" s="27" t="inlineStr">
        <is>
          <t>1,714,822</t>
        </is>
      </c>
    </row>
    <row r="27">
      <c r="D27" s="9" t="inlineStr">
        <is>
          <t xml:space="preserve">مصاريف إدارية وعمومية </t>
        </is>
      </c>
      <c r="E27" s="9" t="n"/>
      <c r="F27" s="9" t="n"/>
    </row>
    <row r="28">
      <c r="A28" t="inlineStr">
        <is>
          <t>NotesAnalysisOfIncomeAndExpenseByFunction0</t>
        </is>
      </c>
      <c r="D28" s="17" t="inlineStr">
        <is>
          <t>إجمالي المصاريف الإدارية والعمومية</t>
        </is>
      </c>
      <c r="E28" s="27" t="inlineStr">
        <is>
          <t>809,070</t>
        </is>
      </c>
      <c r="F28" s="27" t="inlineStr">
        <is>
          <t>779,819</t>
        </is>
      </c>
    </row>
    <row r="29">
      <c r="D29" s="9" t="inlineStr">
        <is>
          <t xml:space="preserve">مصاريف البيع والتسويق </t>
        </is>
      </c>
      <c r="E29" s="9" t="n"/>
      <c r="F29" s="9" t="n"/>
    </row>
    <row r="30">
      <c r="D30" s="9" t="inlineStr">
        <is>
          <t>تكلفة البضاعة المباعة</t>
        </is>
      </c>
      <c r="E30" s="9" t="n"/>
      <c r="F30" s="9" t="n"/>
    </row>
    <row r="31">
      <c r="D31" s="9" t="inlineStr">
        <is>
          <t xml:space="preserve">المصاريف التشغيلية </t>
        </is>
      </c>
      <c r="E31" s="9" t="n"/>
      <c r="F31"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افصاح عام </t>
        </is>
      </c>
      <c r="E11" s="11" t="inlineStr">
        <is>
          <t>General Information  Bindar Trading and Investment Company was incorporated on 17 April 2000 as a limited liability company under No. (6099) with a share capital of JD 1,000,000. The Company was changed to a Public Shareholding Limited company on 9 August 2004 under No. (351) with a share capital of JD 13,000,000. The General Assembly of the Company decided in its extraordinary meeting held on 15 March 2008 to increase the share capital from JD 13,000,000 to JD 20,000,000 divided into 20,000,000 shares at a par value of JD 1 per share. Share capital increase procedures have been completed during the year 2008. The General Assembly decided to utilize the surplus resulting from the merger of Summit Auto Trade Facilities Company to increase the company’s capital. The company obtained approvals of Companies Control Department, Securities Commission, and Amman Stock Exchange, and the procedures for increasing the capital were completed on 9 January 2024. Accordingly, the capital was increased from JD 20,000,000 to JD 25,205,677, divided into 25,205,677 shares with a par value of 1 Jordanian Dinar per share. During 2025, the Company changed its legal name from Bindar Trading and Investment Company to Bindar for Islamic Financing Company, following a decision by the General Assembly at its extraordinary meeting on 27 February 2025, and obtaining the necessary approvals from the relevant regulatory authorities. The new name became effective as of 10 March 2025. This change does not affect the Company's legal structure, operations, or ownership. The new name has been presented in the financial statements for the current and prior periods for consistency and presentation purposes. This amendment was made to meet the requirements of the Central Bank of Jordan. The main objectives of the Company are: To acquire movable and immovable funds to achieve the Company’s objectives including owning names, trademarks and agencies.To establish other branches for the Company inside and outside the Hashemite Kingdom of Jordan.Issuance of Islamic finance instruments under any of the contracts that regulate Islamic finance instruments, including leasing, and/or profit-sharing (mudaraba), and/or murabaha, and/or musharaka, and/or salam, and/or istisna’, and/or sale of usufruct rights, and/or any contract authorized by the central Sharia supervisory authority, provided that the required approvals and licenses are obtained in accordance with the applicable legislation. To Carry out finance leasing according to the provisions of Islamic Sharia.Mortgaging real estate and movable and immovable assets owned by the company as collateral for loans and/or as security for the debts of wholly-owned subsidiaries, without any upper limit, in a manner that serves the company's best interests.Real estate financing in accordance with the provisions of Islamic Sharia, with the exception of microfinance as defined by the Microfinance Companies Regulation No. (5) of 2015 and the standards set forth in Article (3) of the Instructions for Licensing and Operating Microfinance Companies (62/2016) dated 10/04/2016.Acquiring ownership of property and real estate in furtherance of the company's objectives. The Company's shares are listed in Amman Stock Exchange. The address of the Company is King Abdullah II Street, P.O. Box )1921(, Amman )11821(, the Hashemite Kingdom of Jordan. The Company is 99.07% owned by Tamkeen Leasing Company (the parent company), and Invest Bank – Public Shareholding Limited Company is the Ultimate Parent Company, which is fully owned by Bank Al Etihad – Public Shareholding Limited Company whose shares are listed on the Amman Stock Exchange. Based on the resolution of the Extraordinary General Assembly held on 19 November 2024, it was approved to restructure the Company through the merger of Raboua Al Sharq Real Estate Company and Rakeen Real Estate Company with Bindar Islamic Financing Company. Accordingly, Bindar for Islamic Financing Company will be the acquiring entity, while Raboua Al Sharq Real Estate Company and Rakeen Real Estate Company will be the acquired entities. The merger procedures were completed on 23 July 2025, and the opening financial position resulting from the merger was adopted as of 1 January 2025. It should be noted that the financial statements for this period represent the merged financial statements of the three companies as a result of the merger, while the comparative figures represent the consolidated financial figures of the statement of financial position and the results of operations and cash flows for the period ended 31 March 2025. The accompanying condensed interim financial statements were approved by the board of directors on 26 April 2026.</t>
        </is>
      </c>
      <c r="F11" s="11" t="inlineStr">
        <is>
          <t>معلومات عامة تأسست شركة بندار للتجارة والاستثمار بتاريخ 17 نيسان 2000 كشركة ذات مسؤولية محدودة تحت رقم (6099) وبرأس مال مقداره 1,000,000 دينار، تم تحويل الشركة إلى شركة مساهمة عامة محدودة بتاريخ 9 آب 2004 تحت رقم (351) وبرأس مال مقداره 13,000,000 دينار، هذا وقررت الهيئة العامة للشركة في اجتماعها غير العادي المنعقد بتاريخ                 15 آذار 2008 زيادة رأس المال من 13,000,000 دينار الى 20,000,000 دينار مقسم إلى 20,000,000 سهم بقيمة اسمية دينار واحد لكل سهم، واستكملت إجراءات زيادة رأس المال خلال العام 2008، كما قررت الهيئة العامة باستخدام الفائض الناتج عن دمج شركة القمة للتسهيلات التجارية للسيارات لزيادة رأس مال الشركة وهذا وقد حصلت الشركة على موافقة دائرة مراقبة الشركات وهيئة الأوراق المالية وبورصة عمان وتم استكمال اجراءات زيادة رأس المال في 9 كانون الثاني 2024، وعليه تمت زيادة رأس المال من 20,000,000 دينار الى 25,205,677 دينار مقسم الى 25,205,677 سهم بقيمة اسمية دينار واحد لكل سهم. قامت الشركة خلال سنة 2025 بتغيير اسمها القانوني من شركة بندار للتجارة والاستثمار الى شركة بندار للتمويل الاسلامي، وذلك بعد قرار الهيئة العامة في أجتماعها الغير عادي بتاريخ 27 شباط 2025، والحصول على الموافقات اللازمة من الجهات التنظيمية المختصة. وقد أصبح الاسم الجديد ساري المفعول اعتبارا من 10 آذار 2025. ولايؤثر هذا التغيير على الهيكل القانوني او العمليات التشغيلية او الملكية للشركة. وتم عرض الاسم الجديد في القوائم المالية للفترة الحالية والفترات السابقة لاغراض التناسق والعرض. ان هذا التعديل جاء لتلبية متطلبات البنك المركزي الاردني. ومن أهم غايات الشركة ما يلي: تملك الأموال المنقولة وغير المنقولة اللازمة لغايات الشركة بما في ذلك تملك الأسماء والعلامات التجارية والوكالات.فتح فروع اخرى للشركة داخل المملكة الاردنية الهاشمية وخارجها.إصدار صكوك التمويل الإسلامي بموجب اي من العقود التي تنظم صكوك التموبل الإسلامي بما في ذلك الاجارة و/أو المضاربة (المقارضة) و/أو المرابحة و/أو المشاركة و/أو السلم و/أو الاستصناع و/أو بيع حق المنفعة و/أو أي عقد تجيزه الرقابة الشرعية المركزية وذلك شريطة الحصول على الموافقات والاجازات المطلوبة وفقا للتشريعات النافذة.رهن العقارات والاموال المنقولة وغير المنقولة التي تملكها تاميناً وضماناً للقروض و/أو ضماناً لديون الشركات المملوكة بالكامل من الشركة بدون حد اعلى بما يحقق مصلحة الشركة.التمويل العقاري بما يتوافق مع أحكام الشريعة الإسلامية، باستثناء التمويل الاصغر كما عرفه نظام شركات التمويل الاصغر رقم (5) لسنة 2015 والمعايرر التي حددتها المادة (3) من تعليمات الترخيص والتواجد لشركات التمويل الاصغر (62/2016) تاريخ 10/04/2016 .تملك الأراضي والعقارات تنفيذاً لغايات الشركة. إن أسهم الشركة مدرجة بالكامل في سوق عمان المالي. إن عنوان الشركة هو شارع الملك عبدالله الثاني، مجمع الإبراهيمية ص.ب (1921) عمان (11821) المملكة الأردنية الهاشمية. إن الشركة مملوكة بنسبة 99,07% من شركة تمكين للتأجير التمويلي (الشركة الأم) والشركة الأم النهائية هي البنك الاستثماري – شركة مساهمة عامة محدودة ومملوكة بشكل كامل من قبل بنك الاتحاد – شركة مساهمة عامة محدودة ومدرجة أسهمها في سوق عمان المالي. يتم توحيد القوائم المالية للشركة ضمن القوائم المالية للشركة الأم النهائية. بناء على قرار الهيئة العامة غير العادية المنعقدة بتاريخ 19 تشرين الثاني 2024 تمت الموافقة على اعادة هيكلة الشركة من خلال دمج شركة ربوع الشرق العقارية و شركة راكين العقارية مع شركة بندار للتمويل الاسلامي بحيث تصبح شركة  بندار للتمويل الاسلامي هي الشركة الدامجة و شركة ربوع الشرق العقارية وشركة راكين العقارية هي الشركات المندمجة وتم استكمال اجراءات الاندماج في تاريخ 23 تموز2025 و تم اعتماد المركز المالي الافتتاحي الناتج عن الاندماج كما هو بتاريخ 1 كانون الثاني 2025. تجدر الاشارة الى أن القوائم المالية لهذه الفترة تمثل القوائم المالية المدمجة للثلاث شركات نتيجة عملية الاندماج، وهي تقارن بالأرقام المالية الموحدة لكل من قائمة الدخل الشامل المرحلية المختصرة وقائمة التغيرات في حقوق المساهمين المرحلية المختصرة وقائمة التدفقات النقدية المرحلية المختصرة للثلاثة أشهر المنتهية في 31 آذار 2025. وتمت الموافقة على القوائم المالية المرحلية المختصرة المرفقة من قبل مجلس الإدارة بتاريخ                              26 نيسان 2026.</t>
        </is>
      </c>
    </row>
    <row r="12">
      <c r="A12" t="inlineStr">
        <is>
          <t>NotesListOfNotes0</t>
        </is>
      </c>
      <c r="D12" s="10" t="inlineStr">
        <is>
          <t xml:space="preserve">الافصاح عن أساس إعداد القوائم المالية </t>
        </is>
      </c>
      <c r="E12" s="11" t="inlineStr">
        <is>
          <t>Basis of preparation The condensed interim financial statements have been prepared in accordance with International Accounting Standards No. (34) (“Interim Financial Reporting”) as modified by the Central Bank of Jordan. The main differences between the IFRSs as they shall be applied and what has been approved by the Central Bank of Jordan are the following: 1)	Some items are classified and presented in the statement of financial position, statement of income and the statement of cash flows and the related disclosure, such as credit facilities, interest in suspense, expected credit losses, Assets foreclosed against defaulted loans, fair value levels, segments classification and disclosures related to risks and others, in accordance with the requirements of the Central Bank of Jordan, its instructions and circulated guidance which might not include all the requirements of IFRS such as IFRS 7, 9 and 13. 2)	Provisions for expected credit losses are formed in accordance with the instructions of the Central Bank of Jordan (No. 13/ 2018) “Application of the IFRS (9)” dated 6 June 2018. The significant differences are as follows: (A)	Debt instruments issued or guaranteed by the Jordanian government are excluded, so that credit exposures are treated and guaranteed by the Jordanian government without credit loss. (B)	Interest and commissions are suspended on non-performing credit facilities and facilities classified within the third stage in accordance with the instructions of the Central Bank of Jordan. 3)	Assets that have been reverted to the Company appear in the statement of financial position within assets foreclosed against defaulted loans at the amount of which they were reverted to the Company or the fair value, whichever is lower, and are reassessed on the date of the financial statements individually. Any impairment in their value is recorded as a loss in the statement of profit or loss and the increase is not recorded as revenue. The subsequent increase is recorded in statement of comprehensive income to the extent that it does not exceed the value of the decrease that was recorded previously. The condensed interim financial statements have been prepared under the historical cost except for the financial assets measured at fair value through other comprehensive income, which are presented at fair value as of the date of preparation of the condensed interim financial statements. The condensed interim financial statements do not include all the information and explanations required for the annual financial statements prepared in accordance with IFRS Accounting Standards as modified by the Central Bank of Jordan, and it must be read with the financial statements of the Company as of 31 December 2025, and the business results for the year ended 31 March 2026 are not necessarily indicative of the expected results for the year ending 31 December 2026.  The preparation of the condensed interim financial statements in conformity with IFRS Accounting Standards requires the use of certain critical accounting estimates. It also requires management to exercise its judgment in the process of applying the Company’s accounting policies. The areas involving a higher degree of judgment or complexity, or areas where assumptions and estimates are significant to the financial statements are disclosed in (Note 3).</t>
        </is>
      </c>
      <c r="F12" s="11" t="inlineStr">
        <is>
          <t xml:space="preserve">أسس الإعداد تم إعداد القوائم المالية المرحلية المختصرة المرفقة وفقاً لمعيار المحاسبة الدولي رقم (34)                                 ("التقارير المالية المرحلية") المعدل من قبل البنك المركزي الأردني. إن الفروقات الأساسية بين معايير التقارير المالية الدولية للمحاسبة كما يجب تطبيقها وما تم تعديله من قبل البنك المركزي الأردني تتمثل فيما يلي: 1-	يتم إظهار وتصنيف بعض بنود قائمة المركز المالي وقائمة الدخل والإيضاحات التفصيلية الخاصة ببعض منها، مثل التمويلات والارباح المعلقة والخسائر الائتمانية المتوقعة والموجودات المستملكة لقاء ديون مستحقة ومستويات القيمة العادلة والتصنيف القطاعي والإيضاحات الخاصة بـالمخاطر وغيرها ، وفقاً لمتطلبات البنك المركزي الأردني وتعليماته والنماذج الاسترشادية الصادرة عنه والتي قد لا تشمل جميع متطلبات افصاح التقارير المالية الدولية للمحاسبة كتلك الواردة في معايير التقارير المالية الدولية رقم (7) و (9) و (13). 2- 	يتم تكوين مخصصات الخسائر الائتمانية المتوقعة وفقاً لتعليمات البنك المركزي الأردني رقم (13/2018) "تطبيق معيار التقارير المالية الدولية رقم (9)" تاريخ 6 حزيران 2018، أن الفروقات الجوهرية تتمثل فيما يلي: تستثنى أدوات الدين الصادرة عن الحكومة الأردنية أو بكفالتها من احتساب الخسائر الائتمانية المتوقعة. يتم تعليق الارباح والعمولات على التسهيلات الائتمانية غير العاملة الممنوحة للعملاء وفقاً لتعليمات البنك المركزي الأردني. 3-	تظهر الموجودات التي آلت ملكيتها للشركة في قائمة المركز المالي ضمن بند عقارات مستملكة، وذلك بالقيمة التي آلت ملكيتها للشركة أو القيمة العادلة أيهما أقل، ويعاد تقييمها في تاريخ القوائم المالية بشكل إفرادي، ويتم قيد أية تدني في قيمتها كخسارة في قائمة الدخل الشامل ولا يتم تسجيل الزيادة كإيراد يتم أخذ الزيادة اللاحقة في قائمة الدخل الشامل إلى الحد الذي لا يتجاوز قيمة التدني الذي تم تسجيله سابقاً.  تم إعداد القوائم المالية المرحلية المختصرة وفقاً لمبدأ التكلفة التاريخية باستثناء الموجودات المالية بالقيمة العادلة من خلال الدخل الشامل الآخر التي تظهر بالقيمة العادلة كما في تاريخ القوائم المالية المرحلية المختصرة. لا تتضمن هذه القوائم المالية المرحلية المختصرة كافة المعلومات والايضاحات المطلوبة في القوائم المالية السنوية والمعدة وفقا لمعايير التقارير المالية الدولية للمحاسبة المعدلة بموجب تعليمات البنك المركزي، ويجب ان تقرأ جنباً إلى جنب مع القوائم المالية للشركة كما في 31 كانون الأول 2025. كذلك فإن نتائج الأعمال الثلاثة أشهر المنتهية في 31 آذار 2026 لا تعكس بالضرورة نتائج الأعمال المتوقعة للسنة المالية التي ستنتهي في 31 كانون الأول 2026. ان القوائم المالية المرحلية المختصرة المعدة بالتوافق مع معايير التقارير المالية الدولية للمحاسبة يتطلب إستخدام تقديرات محاسبية هامة ومحددة، كما يتطلب من الإدارة إبداء الرأي في عملية تطبيق السياسات المحاسبية للشركة. لقد تم الإفصاح عن المجالات التي تنطوي على درجة عالية من الإجتهاد أو التعقيد أو المجالات التي تعد فيها الإفتراضات والتقديرات أساسية للقوائم المالية المرحلية المختصرة في الإيضاح رقم (3) . </t>
        </is>
      </c>
    </row>
    <row r="13">
      <c r="A13" t="inlineStr">
        <is>
          <t>NotesListOfNotes0</t>
        </is>
      </c>
      <c r="D13" s="10" t="inlineStr">
        <is>
          <t xml:space="preserve">الافصاح عن التغير في السياسات المحاسبية </t>
        </is>
      </c>
      <c r="E13" s="11" t="inlineStr">
        <is>
          <t>Changes in Accounting Policies  New and amended IFRS Accounting Standards and interpretations issued and adopted by the Company in the financial year beginning on 1 January 2026:   Key requirementsEffect dateAmendments to IFRS 9 and IFRS 7- Classification and Measurement of Financial Instruments  On 30 May 2024, the IASB issued targeted amendments to IFRS 9 Financial Instruments and IFRS 7 Financial Instruments: Disclosures to respond to recent questions arising in practice, and to include new requirements not only for financial institutions but also for corporate entities. 1 January 2026Annual Improvements to IFRS Accounting Standards – Volume 11These amendments are part of the Annual Improvements to IFRS Accounting Standards. Annual improvements are limited to changes that either clarify the wording in an Accounting Standard or correct relatively minor unintended consequences, oversights or conflicts between the requirements in the Accounting Standards1 January 2026 Amendment to IFRS 9 and IFRS 7 - Contracts Referencing Nature-dependent Electricity:These amendments change the 'own use' and hedge accounting requirements of IFRS 9 and include targeted disclosure requirements to IFRS 7. These amendments apply only to contracts that expose an entity to variability in the underlying amount of electricity because the source of its generation depends on uncontrollable natural conditions. 1 January 2026  The implementation of the above standard did not have a material impact on the financial statements of the Company.  (B)	New IFRS Accounting Standards issued and not yet applicable or early adopted by the 	Company for periods starting on or after 1 January 2026:   Key requirementsEffect dateAmendment to IAS 21 - Translation to a Hyperinflationary Presentation Currency: These narrow-scope amendments specify the translation procedures for an entity whose presentation currency is that of a hyperinflationary economy.The amendments aim to improve the usefulness of the resulting information in a cost-effective manner. Developed in response to stakeholder feedback, these amendments are expected to reduce diversity in practice and provide a clearer basis for reporting in a hyperinflationary currency.1 January 2027 IFRS 18, ‘Presentation and Disclosure in Financial Statements’: The new requirements introduced in IFRS 18 will help to achieve comparability of the financial performance of similar entities, especially related to how ‘operating profit or loss’ is defined. The new disclosures required for some management-defined performance measures will also enhance transparency. This new standard replaces the previous IAS 1 and is specific on matters related to presentation and disclosure in financial statements, with a focus on updates to the statement of profit or loss to meet the matters mentioned above.1 January 2027IFRS 19, ‘Subsidiaries without Public Accountability: Disclosures’ and amendments: The new amendments work alongside other IFRS Accounting Standards. An eligible subsidiary applies the requirements in other IFRS Accounting Standards except for the disclosure requirements; and it applies instead the reduced disclosure requirements in IFRS 19. IFRS 19’s reduced disclosure requirements balance the information needs of the users of eligible subsidiaries’ financial statements with cost savings for preparers. IFRS 19 is a voluntary standard for eligible subsidiaries. These amendments help eligible subsidiaries by reducing disclosure requirements for certain Standards and amendments. 1 January 2027   The management is still in the process of evaluating the impact of these new amendments on the Company’s condensed interim financial statements, and it believes that there will be no significant impact on condensed interim financial statements when they are implemented. There are no other standards that are not yet effective and that would be expected to have a material impact on the Company in the current year starting 1 January 2026 or future reporting periods and on foreseeable future transactions.</t>
        </is>
      </c>
      <c r="F13" s="11" t="inlineStr">
        <is>
          <t>التغيرات في السياسات المحاسبية والافصاحات معايير التقارير المالية الدولية للمحاسبة والتفسيرات الجديدة والمعدلة الصادرة والمطبقة من قبل الشركة في السنة المالية التي تبدأ في 1 كانون الثاني 2026: المتطلبات الرئيسيةتسري على الفترات السنوية التي تبدأ في أو بعدالتعديلات على معيار التقارير المالية الدولي رقم 9 ومعيار التقارير المالية الدولي رقم 7 - تصنيف وقياس الأدوات المالية  أصدر مجلس معايير المحاسبة الدولية في 30 ايار 2024 تعديلات مستهدفة على معيار التقارير المالية الدولي رقم 9 "الأدوات المالية" والمعيار التقارير المالية الدولي رقم 7 "الأدوات المالية: الإفصاحات" للرد على الأسئلة الأخيرة التي نشأت عند التطبيق العملي، ولإدراج متطلبات جديدة لا تقتصر على المؤسسات المالية فحسب، بل تشمل أيضًا الكيانات غير المالية. 1 كانون الثاني 2026التحسينات السنوية – رقم 11 تشكل هذه التعديلات جزءًا من مشروع التحسينات السنوية على معايير التقارير المالية الدولية للمحاسبة. وتقتصر التحسينات السنوية على التعديلات التي تهدف إما إلى توضيح صياغة أحد المعايير المحاسبية أو تصحيح آثار جانبية غير مقصودة أو سهوات طفيفة بين متطلبات معايير التقارير المالية الدولية للمحاسبة.1 كانون الثاني 2026 التعديل على معيار التقارير المالية الدولي رقم 9 ومعيار التقارير المالية الدولي رقم 7 - عقود الكهرباء المعتمدة على الطبيعة: تُغيّر هذه التعديلات متطلبات "الاستخدام الخاص" ومحاسبة التحوط لمعيار التقارير المالية الدولي رقم 9 وتشمل متطلبات الإفصاح المستهدفة لمعيار التقارير المالية الدولي رقم 7. ولا تسري هذه التعديلات إلا على العقود التي تعرّض المنشأة لتقلّبات في كمية الكهرباء الأساسية، نظرًا لاعتماد مصدر توليدها على ظروف طبيعية خارجة عن السيطرة. 1 كانون الثاني 2026  إن تطبيق المعايير أعلاه لم يكن لها أثر جوهري على القوائم المالية المرحلية المختصرة للشركة. 
 معايير التقارير المالية الدولية للمحاسبة الجديدة الصادرة وغير المطبقة بعد أو التي اعتمدتها الشركة في وقتٍ مبكر للفترات التي تبدأ في أو بعد 1 كانون الثاني 2026: المتطلبات الرئيسيةتسري على الفترات السنوية التي تبدأ في أو بعدالتعديل على معيار المحاسبة الدولي رقم 21 - التحويل إلى عملة عرض متأثرة بارتفاع التضخم:تحدّد هذه التعديلات محدودة النطاق إجراءات التحويل للمنشأة التي تكون عملة عرضها تابعة لاقتصاد يعاني من ارتفاع في التضخم. تهدف هذه التعديلات إلى تحسين مدى الاستفادة من المعلومات الناتجة بطريقة فعّالة من حيث التكلفة. وقد جاءت هذه التعديلات استجابةً لملاحظات أصحاب المصلحة، ومن المتوقع أن تسهم في الحدّ من التباين في التطبيق العملي وتوفّر أساسًا أوضح لإعداد التقارير المالية عند استخدام عملة متأثرة بارتفاع التضخم.1 كانون الثاني 2027 معيار التقارير المالية الدولي رقم 18 "العرض والإفصاح في القوائم المالية":ستُسهِم المتطلبات الجديدة الواردة في معيار التقارير المالية الدولي رقم 18 في تحقيق قابلية المقارنة بين الأداء المالي للمنشآت المتماثلة، ولا سيّما فيما يتعلق بكيفية تعريف "الربح أو الخسارة التشغيلية". كما ستُعزِّز الإفصاحات الجديدة المطلوبة لبعض مقاييس الأداء المُحدّدة من قبل الإدارة مستوى الشفافية. يحل هذا المعيار الجديد محل معيار المحاسبة الدولي رقم 1 السابق، ويتناول على نحوٍ محدّد الأمور المتعلقة بالعرض والإفصاح في القوائم المالية، مع التركيز على تحديث قائمة الربح أو الخسارة لتلبية الأمور المذكورة أعلاه.1 كانون الثاني 2027 معيار التقارير المالية الدولي رقم 19 "الشركات التابعة غير الخاضعة للمساءلة العامة: الإفصاحات" والتعديلات:تأتي التعديلات الجديدة مكملةً لمعايير التقارير المالية الدولية للمحاسبة الأخرى، حيث تطبق الشركة التابعة المؤهلة متطلبات معايير التقارير المالية الدولية للمحاسبة جميعها باستثناء متطلبات الإفصاح، إذ تطبق بدلًا منها متطلبات الإفصاح المخفّفة الواردة في معيار التقارير المالية الدولي رقم 19. وتحقق متطلبات الإفصاح المخفّفة في معيار التقارير المالية الدولي رقم 19 توازنًا بين احتياجات مستخدمي القوائم المالية للشركات التابعة المؤهلة وبين تحقيق وفورات في التكاليف لمُعدّي القوائم المالية. ويُعدّ معيار التقارير المالية الدولي رقم 19 معيارًا اختياريًا للشركات التابعة المؤهلة. تُسهم هذه التعديلات في دعم الشركات التابعة المؤهلة من خلال تقليل متطلبات الإفصاح لبعض المعايير والتعديلات.1 كانون الثاني 2027   لا تزال الإدارة بصدد تقييم أثر هذه التعديلات والمعايير الجديدة على القوائم المالية المرحلية المختصرة للشركة، وترى أنه لن يكون لها أي تأثير جوهري عند تطبيقها. لا توجد معايير أخرى لم تدخل حيز التطبيق حتى تاريخه، والتي يتوقع أن يكون لها تأثير جوهري على الشركة في السنة الحالية التي تبدأ في 1 كانون الثاني 2026 أو خلال الفترات المستقبلية وعلى المعاملات المتوقعة في المستقبل المنظور.</t>
        </is>
      </c>
    </row>
    <row r="14">
      <c r="A14" t="inlineStr">
        <is>
          <t>NotesListOfNotes0</t>
        </is>
      </c>
      <c r="D14" s="10" t="inlineStr">
        <is>
          <t xml:space="preserve">الافصاح عن الاستثمارات العقارية </t>
        </is>
      </c>
      <c r="E14" s="11" t="inlineStr">
        <is>
          <t>Investment Properties Investment properties are measured at cost less of depreciation and impairment (if any). Depreciation for the period ended 31 March 2026 amounted to JD 1,700 (31 March 2025: JD 1,700). Average fair value of investment properties amounted to JD 2,848,246 as of 31 March 2026 (31 December 2025: JD 2,849,946) based on the estimates of independent real estate experts as of 31 December 2024. The Company’s management has not re-evaluated as it does not expect any material change on investment properties.</t>
        </is>
      </c>
      <c r="F14" s="11" t="inlineStr">
        <is>
          <t>استثمارات عقارية  يتم اظهار الاستثمارات العقارية بالكلفة ناقصاً الاستهلاك والتدني (إن وجد). بلغ الاستهلاك لفترة الثلاثة أشهر المنتهية في 31 أذار 2026 مبلغ  1,700 دينار (الثلاثة أشهر المنتهية في 31 أذار 2025: 1,700 دينار). بلغ متوسط القيمة العادلة للاستثمارات العقارية كما في 31 أذار 2026 مبلغ  2,848,246 دينار (31 كانون الاول 2025: 2,849,946 دينار) والمقدر من قبل خبراء عقاريين مستقلين. لم تقم إدارة الشركة بإعادة التقييم حيث أنها لا تتوقع أن يكون هناك تغيير جوهري على الإستثمارات العقارية.</t>
        </is>
      </c>
    </row>
    <row r="15">
      <c r="A15" t="inlineStr">
        <is>
          <t>NotesListOfNotes0</t>
        </is>
      </c>
      <c r="D15" s="10" t="inlineStr">
        <is>
          <t xml:space="preserve">الافصاح عن عقارات مستملكة مقابل ديون </t>
        </is>
      </c>
      <c r="E15" s="11" t="inlineStr">
        <is>
          <t>Impairment of seized assets Impairment of seized assets is recognised based on most recent property valuation approved by accredited valuators for the purposes of calculating the impairment. The impairment provisions for seized assets is reviewed periodically</t>
        </is>
      </c>
      <c r="F15" s="11" t="inlineStr">
        <is>
          <t>التدني في قيمة العقارات المستملكة يتم قيد التدني في قيمة العقارات المستملكة إعتماداً على تقييمات عقارية حديثة ومعتمدة من قبل مقدرين معتمدين لغايات إحتساب التدني في قيمة الأصل، ويعاد النظر في ذلك التدني بشكل دوري.</t>
        </is>
      </c>
    </row>
    <row r="16">
      <c r="A16" t="inlineStr">
        <is>
          <t>NotesListOfNotes0</t>
        </is>
      </c>
      <c r="D16" s="10" t="inlineStr">
        <is>
          <t xml:space="preserve">الإفصاح عن ضريبة الدخل </t>
        </is>
      </c>
      <c r="E16" s="11" t="inlineStr">
        <is>
          <t>Income tax The financial year is charged with its own income tax expense in accordance with the laws and regulations, and accounting standards. Deferred tax assets and liabilities and required tax provision are accounted for.</t>
        </is>
      </c>
      <c r="F16" s="11" t="inlineStr">
        <is>
          <t>ضريبة الدخل يتم تحميل الفترة المالية بما يخصها من نفقة ضريبة الدخل وفقاً للأنظمة والقوانين والمعايير المحاسبية ويتم إحتساب وإثبات الموجودات والمطلوبات الضريبية المؤجلة ومخصص الضريبة اللازم.</t>
        </is>
      </c>
    </row>
    <row r="17">
      <c r="A17" t="inlineStr">
        <is>
          <t>NotesListOfNotes0</t>
        </is>
      </c>
      <c r="D17" s="10" t="inlineStr">
        <is>
          <t xml:space="preserve">الافصاح عن ذمم مدينة من انشطة التمويل </t>
        </is>
      </c>
      <c r="E17" s="11" t="inlineStr">
        <is>
          <t>Financing Receivables  Instalments receivable represents due from the Company’s customers from commercial and Murabaha financing transactions for vehicles and real estate. These instalments include the original financing in addition to the amounts of the interest revenues calculated on such financing. The instalment receivables balances for the period/year are as follows:  31 March2026 31 December2025 JD JD (Unaudited) (Audited)    Due and past due 12,549,132 11,860,057Due in less than a year 50,529,554 49,208,666Due in more than one year and less than five years157,920,169 153,428,630 221,043,855 214,497,353Less: Provision for expected credit losses (11,127,106) (10,567,543)Less: Deferred financing income in instalments not due yet (45,117,103)  (44,655,529)Less: Interest in suspense (1,988,136) (1,787,035) 162,811,510 157,487,246 The sectors distribution of instalment receivables are as follows:  31 March2026 31 December2025 JD JD (Unaudited) (Audited)    Properties1,529,694 1,675,357Vehicles213,489,645 206,650,783Projects3,406,663 3,544,962Durable goods2,617,853 2,626,251Total instalment receivables 221,043,855 214,497,353Less: provision for expected credit losses from instalment receivables due and past due(11,127,106)  (10,567,543)Less: Deferred financing income in instalments not due yet (45,117,103)  (44,655,529)Less: Interest in suspense (1,988,136) (1,787,035)Net investment in instalment receivables162,811,510 157,487,246Net instalment receivable, after subtracting the deferred revenue, are distributed in aggregate based on the credit stages in accordance with the requirements of IFRS 9 as modified by Central Bank of Jordan instructions as follows:  31 March 2026 (Unaudited) Stage 1 Stage 2     Individual Aggregate Individual Aggregate Stage 3 Total            Total balance as at the beginning of the period132,711,645 - 13,297,265 - 23,832,914 169,841,824New facilities during the period / Additions13,294,279 - 35,961 - 122,542 13,452,782Repaid facilities(1,160,789) - (329,112) - (315,912) (1,805,813)Transferred to stage 12,181,789 - (2,181,789) - - -Transferred to stage 2(9,287,041) - 9,800,670 - (513,629) -Transferred to stage 3(341,295) - (1,818,548) - 2,159,843 -Changes resulting from adjustments(5,088,598) - (238,064) - (235,379) (5,562,041)Write-off- - - - - -Total balance as at the end of the period132,309,990 - 18,566,383 - 25,050,379 175,926,752  31 December 2025 (Audited) Stage 1 Stage 2     Individual Aggregate Individual Aggregate Stage 3 Total            Total balance as at the beginning of the year108,266,042 - 13,453,283 - 17,985,481 139,704,806New facilities during the year / Additions56,748,285 - 1,653,465 - 863,849 59,265,599Repaid facilities(7,109,714) - (2,003,326) - (2,022,467) (11,135,507)Transferred to stage 14,884,522 - (3,575,298) - (1,309,224) -Transferred to stage 2(8,344,730) - 8,842,476 - (497,746) -Transferred to stage 3(5,323,036) - (4,855,422) - 10,178,458 -Changes resulting from adjustments(16,409,724) - (217,913) - (1,347,617) (17,975,254)Write-off- - - - (17,820) (17,820)Total balance as at the end of the year132,711,645 - 13,297,265 - 23,832,914 169,841,824  Movement on expected credit loss provision is as follows:  31 March 2026 (Unaudited) Stage 1 Stage 2     Individual Aggregate Individual Aggregate Stage 3 Total            Total balance as at the beginning of the period525,880 - 531,720 - 9,509,943 10,567,543Impairment loss on new balances during the period352,999  - 131,157  - 281,070 765,226Recoveries from impairment loss on paid balances  (1,943) - (70,078) - (261,420) (333,441)Transferred to stage 168,189 - (68,189) - - -Transferred to stage 2(63,233) - 203,663 - (140,430) -Transferred to stage 3(1,621) - (91,526) - 93,147 -Total impact on impairment loss due to classification change between stages(411,116)  - 124,250  - 286,866 -Changes resulting from adjustments55,275 - (36,040) - 108,543 127,778Write-off- - - - - -Total balance as at the end of the period524,430 - 724,957 - 9,877,719 11,127,106  31 December 2025 (Audited) Stage 1 Stage 2     Individual Aggregate Individual Aggregate Stage 3 Total            Total balance as at the beginning of the year433,064 - 496,966 - 9,336,669 10,266,699Impairment loss on new balances during the year1,230,882 - 984,392 - 760,631 2,975,905Recoveries from impairment loss on paid balances  (8,366) - (136,641) - (2,396,845) (2,541,852)Transferred to stage 1638,999 - (121,063) - (517,936) -Transferred to stage 2(58,256) - 300,499 - (242,243) -Transferred to stage 3(37,915) - (229,934) - 267,849 -Total impact on impairment loss due to classification change between stages(1,795,237) - (706,273) - 2,501,510 -Changes resulting from adjustments122,709 - (56,226) - (199,692) (133,209)Write-off- - - - - -Total balance as at the end of the year525,880 - 531,720 - 9,509,943 10,567,543The aging table of the net instalment receivables after deducting deferred revenues is as follows:  31 March 2026(Unaudited) 31 December 2025(Audited) Due and past due instalment receivables Total debt balance Due and past due instalment receivables Total debt` balance JD JD JD JDNot due instalment receivables- 115,340,613 - 111,432,8671 - 30 days738,427 25,513,604 695,893 24,064,21930 - 60 days484,525 8,557,872 452,077 8,812,36160 - 90 days242,290 2,936,603 259,136 3,165,66090 - 180 days373,077 2,726,401 496,692 3,816,382180 - 270 days641,433 3,126,347 480,454 2,416,567270 - 360 days522,529 2,154,942 647,981 2,700,730More than 360 days9,591,851 15,570,370 8,827,824 13,433,038 12,594,132 175,926,752 11,860,057 169,841,824 Based on the decision of the Company's Board of Directors, Non-performing and in suspense loans were written off in the amount of JD 0 as of 31 March 2026. Non-performing and in suspense loans were written off as of 31 December 2025 for which a provision of JD 0 was taken against them. Balances of instalment receivables include accounts for which the Company has filed legal cases against customers in order to collect unpaid and due amounts are as follows:   31 March 2026(Unaudited) 31 December 2025(Audited) Due and past due instalment receivables Total debt balance Due and past due instalment receivables Total debt balance JD JD JD JD        Customers balances – legal cases10,621,830 26,079,728 9,998,466 24,838,950</t>
        </is>
      </c>
      <c r="F17" s="11" t="inlineStr">
        <is>
          <t>ذمم تمويلات تمثل ذمم التقسيط الأقساط المترتبة على عملاء الشركة من عمليات التمويل التجارية والمرابحة للسيارات والعقارات حيث تشمل هذه الأقساط أصل التمويلات إضافة إلى مبالغ الايراد المحتسب على هذه التمويلات، إن أرصدة ذمم التقسيط خلال الفترة/ السنة كما يلي: 31 آذار2026 31 كانون الأول 2025 دينــار دينــار (غير مدققة) (غير مدققة)    مستحقة ومتأخرة السداد 12,594,132 11,860,057تستحق خلال اقل من سنة 50,529,554 49,208,666تستحق خلال أكثر من سنة وأقل من خمسة سنوات157,920,169 153,428,630 221,043,855 214,497,353ينزل: مخصص خسائر ائتمانية متوقعة*(11,127,106) (10,567,543)ينزل: إيرادات تمويل مؤجلة ضمن أقساط لم تستحق بعد (45,117,103) (44,655,529)ينزل: إيرادات معلقة(1,988,136) (1,787,035) 162,811,510 157,487,246 إن التوزيع القطاعي لذمم التقسيط هو كما يلي:  31 آذار2026 31 كانون الأول 2025 دينــار دينــار (غير مدققة) (مدققة)    عقارات1,529,694 1,675,357سيارات213,489,645 206,650,783مشاريع3,406,663 3,544,962سلع معمرة2,617,853 2,626,251اجمالي ذمم التقسيط221,043,855 214,497,353ينزل: مخصص خسائر ائتمانية متوقعة من ذمم تقسيط مستحقة ومتأخرة السداد(11,127,106) (10,567,543)ينزل: إيرادات تمويل مؤجلة ضمن أقساط لم تستحق بعد (45,117,103) (44,655,529)ينزل: إيرادات معلقة مؤجلة (1,988,136) (1,787,035) 162,811,510 157,487,246 تتوزع ذمم التقسيط بالصافي بعد طرح إيرادات عقود التسهيلات المؤجلة بشكل تجميعي حسب المراحل الائتمانية وفقاً لمتطلبات معيار التقارير المالية الدولية رقم (9) المعدل من قبل البنك المركزي كما يلي:   31 آذار 2026 (غير مدققة)  المرحلة الاولى المرحلة الثانية      مستوى افرادي مستوى تجميعي مستوى افرادي مستوى تجميعي المرحلة الثالثة الإجمالي  دينار دينار دينار دينار دينار دينار             إجمالي الرصيد كما في بداية الفترة 132,711,645 - 13,297,265 - 23,832,914 169,841,824التسهيلات الجديدة خلال الفترة  13,294,279 - 35,961 - 122,542 13,452,782التسهيلات المسددة (1,160,789) - (329,112) - (315,912) (1,805,813)ما تم تحويله إلى المرحلة الأولى  2,181,789 - (2,181,789) - - -ما تم تحويله إلى المرحلة الثانية (9,287,041) - 9,800,670 - (513,629) -ما تم تحويله إلى المرحلة الثالثة (341,295) - (1,818,548) - 2,159,843 -التغيرات الناتجة عن تعديلات (5,088,598) - (238,064) - (235,379) (5,562,041)الديون المعدومة - - - - - -إجمالي الرصيد كما في نهاية الفترة 132,309,990 - 18,566,383 - 25,050,379 175,926,752               31 كانون الأول 2025 (مدققة)  المرحلة الاولى المرحلة الثانية      مستوى افرادي مستوى تجميعي مستوى افرادي مستوى تجميعي المرحلة الثالثة الإجمالي  دينار دينار دينار دينار دينار دينار             إجمالي الرصيد كما في بداية السنة 108,266,042 - 13,453,283 - 17,985,481 139,704,806التسهيلات الجديدة خلال السنة  56,748,285 - 1,653,465 - 863,849 59,265,599التسهيلات المسددة (7,109,714) - (2,003,326) - (2,022,467) (11,135,507)ما تم تحويله إلى المرحلة الأولى  4,884,522 - (3,575,298) - (1,309,224) -ما تم تحويله إلى المرحلة الثانية (8,344,730) - 8,842,476 - (497,746) -ما تم تحويله إلى المرحلة الثالثة (5,323,036) - (4,855,422) - 10,178,458 -التغيرات الناتجة عن تعديلات (16,409,724) - (217,913) - (1,347,617) (17,975,254)الديون المعدومة - - - - (17,820) (17,820)إجمالي الرصيد كما في نهاية السنة 132,711,645 - 13,297,265 - 23,832,914 169,841,824  إن الحركة على مخصص الخسائر الائتمانية المتوقعة كانت كما يلي:   31 آذار 2026 (غير مدققة)  المرحلة الاولى المرحلة الثانية      مستوى افرادي مستوى تجميعي مستوى افرادي مستوى تجميعي المرحلة الثالثة الإجمالي  دينار دينار دينار دينار دينار دينار             رصيد بداية الفترة 525,880 - 531,720 - 9,509,943 10,567,543خسارة التدني على الأرصدة الجديدة خلال الفترة 352,999 - 131,157 - 281,070 765,226المسترد من خسارة التدني على الأرصدة المسددة (1,943) - (70,078) - (261,420) (333,441)ما تم تحويله إلى المرحلة الأولى  68,189 - (68,189) - - -ما تم تحويله إلى المرحلة الثانية (63,233) - 203,663 - (140,430) -ما تم تحويله إلى المرحلة الثالثة (1,621) - (91,526) - 93,147 -إجمالي الأثر على خسارة التدني نتيجة تغيير التصنيف بين المراحل (411,116) - 124,250 - 286,866 -التغيرات الناتجة عن تعديلات 55,275 - (36,040) - 108,543 127,778الديون المعدومة - - - - - -إجمالي الرصيد كما في نهاية الفترة 524,430 - 724,957 - 9,877,719 11,127,106               31 كانون الأول 2025 (مدققة)  المرحلة الاولى المرحلة الثانية      مستوى افرادي مستوى تجميعي مستوى افرادي مستوى تجميعي المرحلة الثالثة الإجمالي  دينار دينار دينار دينار دينار دينار             رصيد بداية السنة 433,064 - 496,966 - 9,336,669 10,266,699خسارة التدني على الأرصدة الجديدة خلال السنة 1,230,882 - 984,392 - 760,631 2,975,905المسترد من خسارة التدني على الأرصدة المسددة (8,366) - (136,641) - (2,396,845) (2,541,852)ما تم تحويله إلى المرحلة الأولى  638,999 - (121,063) - (517,936) -ما تم تحويله إلى المرحلة الثانية (58,256) - 300,499 - (242,243) -ما تم تحويله إلى المرحلة الثالثة (37,915) - (229,934) - 267,849 -إجمالي الأثر على خسارة التدني نتيجة تغيير التصنيف بين المراحل (1,795,237) - (706,273) - 2,501,510 -التغيرات الناتجة عن تعديلات 122,709 - (56,226) - (199,692) (133,209)الديون المعدومة - - - - - -إجمالي الرصيد كما في نهاية السنة 525,880 - 531,720 - 9,509,943 10,567,543فيما يلي جدول يبين أعمار ذمم التقسيط بعد تنزيل الايرادات المؤجلة:   31 آذار 2026(غير مدققة) 31 كانون الأول 2025(مدققة) ذمم تقسيط مستحقة ومتأخرة إجمالي رصيد الدين ذمم تقسيط مستحقة ومتأخرة إجمالي رصيد الدين دينــار دينــار دينــار دينــار        ذمم تقسيط غير مستحقة - 115,340,613 - 111,432,8671-30 يوم738,427 25,513,604 695,893 24,064,21930-60 يوم484,525 8,557,872 452,077 8,812,36160-90 يوم242,290 2,936,603 259,136 3,165,66090 – 180 يوم373,077 2,726,401 496,692 3,816,382180 – 270 يوم641,433 3,126,347 480,454 2,416,567270 – 360 يوم522,529 2,154,942 647,981 2,700,730أكثر من 360 يوم9,591,851 15,570,370 8,827,824 13,433,038 12,594,132 175,926,752 11,860,057 169,841,824 بناءً على قرارت مجلس إدارة الشركة، تم شطب ديون غير عاملة بالإضافة إلى فوائدها المعلقة بمبلغ صفر دينار كما في 31 أذار 2026، وتم شطب ديون غير عاملة والمعد مقابلها مخصص بمبلغ صفر دينار كما في 31 كانون الأول 2025. تتضمن أرصدة ذمم تقسيط حسابات مرفوع بها قضايا من قبل الشركة على العملاء لتحصيل المبالغ غير المسددة والمستحقة عليهم كما يلي:   31 آذار 2026(غير مدققة) 31 كانون الأول 2025(مدققة) ذمم مستحقة ومتأخرة إجمالي رصيد الدين ذمم مستحقةومتأخرة إجمالي رصيدالدين دينــار دينــار دينــار دينــار        أرصدة عملاء – قضايا 10,621,830 26,079,728 9,998,466 24,838,950</t>
        </is>
      </c>
    </row>
    <row r="18">
      <c r="A18" t="inlineStr">
        <is>
          <t>NotesListOfNotes0</t>
        </is>
      </c>
      <c r="D18" s="10" t="inlineStr">
        <is>
          <t xml:space="preserve">الافصاح عن النقد في الصندوق ولدى البنوك </t>
        </is>
      </c>
      <c r="E18" s="11" t="inlineStr">
        <is>
          <t>Cash and Cash Equivalents  31 March2026 31 December2025 JD JD (Unaudited) (Audited)    Cash and cash equivalents38,778 34,429Current accounts at banks754,959 432,025 793,737 466,454 The Company has calculated the expected credit loss provision on bank balances and has not recorded it as the expected credit loss is immaterial.</t>
        </is>
      </c>
      <c r="F18" s="11" t="inlineStr">
        <is>
          <t>النقد وما في حكمه 31 آذار2026 31 كانون الأول 2025 دينــار دينــار (غير مدققة) (مدققة)    نقد في الصندوق 38,778 34,429حسابات جارية لدى البنوك 754,959 432,025 793,737 466,454 قامت الشركة باحتساب مخصص خسائر ائتمانية متوقعة على الأرصدة لدى البنوك ولم تقم بتسجيله حيث أن قيمة الخسارة غير جوهرية.</t>
        </is>
      </c>
    </row>
    <row r="19">
      <c r="A19" t="inlineStr">
        <is>
          <t>NotesListOfNotes0</t>
        </is>
      </c>
      <c r="D19" s="10" t="inlineStr">
        <is>
          <t xml:space="preserve">الافصاح عن رأس المال المدفوع والاحتياطيات </t>
        </is>
      </c>
      <c r="E19" s="11" t="inlineStr">
        <is>
          <t>Authorised, subscribed and paid in capital The Company’s authorised, subscribed and paid in capital is JD 25,205,677 as of 31 March 2026 (31 December 2025: JD 25,205,677) at a par value of JD 1 per share. The company is 99.07% owned by Tamkeen Leasing Company (the parent company), and Invest Bank – Public Shareholding Limited Company is the Ultimate Parent Company, which is fully owned by Bank Al Etihad – Public Shareholding Limited Company whose shares are listed on the Amman Stock Exchange.Statutory reserve The amount in this account represents 10% of the annual profits before tax transferred in compliance with the Jordanian Companies Law. This transfer shall continue every year, provided that the total amount transferred to such reserve shall not exceed one quarter of the Company’s capital and is not distributable to shareholders. The Company did not deduct the statutory reserve as these are interim financial statements, the deduction is made at the end of the year.</t>
        </is>
      </c>
      <c r="F19" s="11" t="inlineStr">
        <is>
          <t>رأس المال المصرح والمكتتب به والمدفوع رأس مال الشركة المصرح والمكتتب به والمدفوع كما في 31 آذار 2026 يبلغ 25,205,677 دينار                                   (31 كانون الأول 2025: 25,205,677 دينار) بقيمة اسمية دينار للسهم الواحد. إن الشركة مملوكة بنسبة 99,07% من شركة تمكين للتأجير التمويلي (الشركة الأم) والشركة الأم النهائية هي البنك الاستثماري – شركة مساهمة عامة محدودة ومملوكة بشكل كامل من قبل بنك الاتحاد – شركة مساهمة عامة محدودة ومدرجة أسهمها في سوق عمان المالي. إحتياطي إجباري تمثل المبالغ المجتمعة في هذا الحساب ما تم تحويلة من الأرباح السنوية قبل الضريبة بنسبة 10٪ وفقاً لقانون الشركات الأردني، ويستمر هذا الاقتطاع لكل سنة على ألا يتجاوز مجموع ما اقتطع من هذا الاحتياطي ربع رأسمال الشركة وهو غير قابل للتوزيع على المساهمين. لم يتم اقتطاع احتياطي وذلك كون هذه القوائم المالية مرحلية، حيث يتم الاقتطاع في نهاية العام.</t>
        </is>
      </c>
    </row>
    <row r="20">
      <c r="A20" t="inlineStr">
        <is>
          <t>NotesListOfNotes0</t>
        </is>
      </c>
      <c r="D20" s="10" t="inlineStr">
        <is>
          <t xml:space="preserve">الافصاح عن حقوق الملكية </t>
        </is>
      </c>
      <c r="E20" s="11" t="inlineStr">
        <is>
          <t>Shareholders’ Equity Authorised, subscribed and paid in capital The Company’s authorised, subscribed and paid in capital is JD 25,205,677 as of 31 March 2026 (31 December 2025: JD 25,205,677) at a par value of JD 1 per share. The company is 99.07% owned by Tamkeen Leasing Company (the parent company), and Invest Bank – Public Shareholding Limited Company is the Ultimate Parent Company, which is fully owned by Bank Al Etihad – Public Shareholding Limited Company whose shares are listed on the Amman Stock Exchange.Statutory reserve The amount in this account represents 10% of the annual profits before tax transferred in compliance with the Jordanian Companies Law. This transfer shall continue every year, provided that the total amount transferred to such reserve shall not exceed one quarter of the Company’s capital and is not distributable to shareholders. The Company did not deduct the statutory reserve as these are interim financial statements, the deduction is made at the end of the year.</t>
        </is>
      </c>
      <c r="F20" s="11" t="inlineStr">
        <is>
          <t>حقوق المساهمين رأس المال المصرح والمكتتب به والمدفوع رأس مال الشركة المصرح والمكتتب به والمدفوع كما في 31 آذار 2026 يبلغ 25,205,677 دينار                                   (31 كانون الأول 2025: 25,205,677 دينار) بقيمة اسمية دينار للسهم الواحد. إن الشركة مملوكة بنسبة 99,07% من شركة تمكين للتأجير التمويلي (الشركة الأم) والشركة الأم النهائية هي البنك الاستثماري – شركة مساهمة عامة محدودة ومملوكة بشكل كامل من قبل بنك الاتحاد – شركة مساهمة عامة محدودة ومدرجة أسهمها في سوق عمان المالي. إحتياطي إجباري تمثل المبالغ المجتمعة في هذا الحساب ما تم تحويلة من الأرباح السنوية قبل الضريبة بنسبة 10٪ وفقاً لقانون الشركات الأردني، ويستمر هذا الاقتطاع لكل سنة على ألا يتجاوز مجموع ما اقتطع من هذا الاحتياطي ربع رأسمال الشركة وهو غير قابل للتوزيع على المساهمين. لم يتم اقتطاع احتياطي وذلك كون هذه القوائم المالية مرحلية، حيث يتم الاقتطاع في نهاية العام.</t>
        </is>
      </c>
    </row>
    <row r="21">
      <c r="A21" t="inlineStr">
        <is>
          <t>NotesListOfNotes0</t>
        </is>
      </c>
      <c r="D21" s="10" t="inlineStr">
        <is>
          <t xml:space="preserve">الإفصاح عن احتياطي إجباري </t>
        </is>
      </c>
      <c r="E21" s="11" t="inlineStr">
        <is>
          <t>Statutory reserve The amount in this account represents 10% of the annual profits before tax transferred in compliance with the Jordanian Companies Law. This transfer shall continue every year, provided that the total amount transferred to such reserve shall not exceed one quarter of the Company’s capital and is not distributable to shareholders. The Company did not deduct the statutory reserve as these are interim financial statements, the deduction is made at the end of the year.</t>
        </is>
      </c>
      <c r="F21" s="11" t="inlineStr">
        <is>
          <t>إحتياطي إجباري تمثل المبالغ المجتمعة في هذا الحساب ما تم تحويلة من الأرباح السنوية قبل الضريبة بنسبة 10٪ وفقاً لقانون الشركات الأردني، ويستمر هذا الاقتطاع لكل سنة على ألا يتجاوز مجموع ما اقتطع من هذا الاحتياطي ربع رأسمال الشركة وهو غير قابل للتوزيع على المساهمين. لم يتم اقتطاع احتياطي وذلك كون هذه القوائم المالية مرحلية، حيث يتم الاقتطاع في نهاية العام.</t>
        </is>
      </c>
    </row>
    <row r="22">
      <c r="A22" t="inlineStr">
        <is>
          <t>NotesListOfNotes0</t>
        </is>
      </c>
      <c r="D22" s="10" t="inlineStr">
        <is>
          <t xml:space="preserve">الافصاح عن قروض قصيرة الأجل </t>
        </is>
      </c>
      <c r="E22" s="11" t="inlineStr">
        <is>
          <t>Bank Loans  31 March2026 31 December2025 JD JD (Unaudited) (Audited)    Loans payable within one year 37,020,469 35,547,460Loans payable within more year 73,535,642 71,094,919 All these loans are in Jordanian Dinar and are guaranteed by a comfort letter issued by the Parent Company (Tamkeen Leasing) and the Ultimate Parent (Invest Bank).  The interest rate on the above loans ranges from 6 % to 8,6%  as of 31 March 2025 and from 6 % to 8,6% 31 December 2025.</t>
        </is>
      </c>
      <c r="F22" s="11" t="inlineStr">
        <is>
          <t>قروض بنكية 31 آذار2026 31 كانون الأول 2025 دينــار دينــار (غير مدققة) (مدققة)    قروض تستحق الدفع خلال عام 37,020,469 35,547,460قروض تستحق الدفع أكثر من عام73,535,642 71,094,919 ان جميع هذه القروض بالدينار الأردني وهي ممنوحة بضمان كتب تطمين صادرة من الشركة الأم (تمكين للتأجير التمويلي) والشركة الأم النهائية (البنك الاستثماري). يتراوح معدل نسبة الفائدة على القروض أعلاه من  6٪ الى 8,6 ٪  كما في 31 آذار 2026 و من 6٪ الى 8,6 ٪ كما في 31 كانون الأول 2025.</t>
        </is>
      </c>
    </row>
    <row r="23">
      <c r="A23" t="inlineStr">
        <is>
          <t>NotesListOfNotes0</t>
        </is>
      </c>
      <c r="D23" s="10" t="inlineStr">
        <is>
          <t xml:space="preserve">الافصاح عن التعاملات مع الجهات ذات العلاقة </t>
        </is>
      </c>
      <c r="E23" s="11" t="inlineStr">
        <is>
          <t>Balances and Transactions With Related Parties Related parties represent the Ultimate Parent Company (Invest Bank),  Nature of relationship Nature of transactions 31 March2026 31 December2025     JD JD     (Unaudited) (Audited)        Invest BankParent company Borrowings 252,648 308,538Invest BankParent company Current accounts and refundable deposits 90,465 93,030Etihad bankUltimate parent Company Borrowings 4,567,567 4,963,116Etihad bankUltimate parent Company Current accounts and refundable deposits 29,232 3,899Safwa bankSister Company Borrowings 2,471,161 2,700,584Safwa bankSister Company Current accounts and refundable deposits 1,084 2,825Invest BankParent company Borrowing financing expenses 1,458 4,714Etihad bankUltimate parent Company Borrowing financing expenses 86,379 363,501Safwa bankSister Company Borrowing financing expenses 53,537 79,779 The balance of guarantees with the Ultimate Parent Company as of 31 March 2026 is JD 1,500 (31 December 2025: JD 1,500). All these loans are in Jordanian Dinar and are guaranteed by a comfort letter issued by the Parent Company (Tamkeen Leasing) and the Ultimate Parent (Invest Bank).  Executive management salaries and bonuses Salaries and bonuses of board members and senior executive management for the period ended 31 March 2026 amounted to JD 88,705 (31 March 2025: JD 96,871).</t>
        </is>
      </c>
      <c r="F23" s="11" t="inlineStr">
        <is>
          <t>الأرصدة والمعاملات مع أطراف ذات علاقة تتمثل الجهات ذات العلاقة في الشركة الأم النهائية (البنك الإستثماري).   طبيعةالعلاقة طبيعةالتعامل 31 آذار2026 31 كانون الأول 2025     دينــار دينــار     (غير مدققة) (مدققة)        البنك الاستثماريالشركة الأم المالكة قروض 252,648 308,538البنك الاستثماريالشركة الأم المالكة حسابات جارية وتأمينات 90,465 93,030بنك الاتحاد الشركة الأم النهائية قروض 4,567,567 4,963,116بنك الاتحاد  الشركة الأم النهائية حسابات جارية وتأمينات 29,232 3,899 بنك صفوة شركة شقيقة قروض 2,471,161 2,700,584 بنك صفوة شركة شقيقة حسابات جارية وتأمينات 1,084  2,825 البنك الاستثماريالشركة الأم المالكة مصاريف تمويل قروض 1,458  4,714 بنك الاتحاد  الشركة الأم النهائية مصاريف تمويل قروض 86,379  363,501 بنك صفوة شركة شقيقة مصاريف تمويل قروض 53,537  79,779 بلغ رصيد الكفالات مع الشركة الأم المالكة كما في 31 آذار 2026 مبلغ 1,500 دينار (31 كانون الأول 2025:                1,500 دينار). ان جميع قروض الشركة ممنوحة بضمان كتب تطمين صادرة من الشركة الأم المباشرة (تمكين للتأجير التمويلي) والشركة الأم المالكة (البنك الاستثماري). رواتب ومكافآت الإدارة العليا بلغت مكافآت ومزايا أعضاء مجلس الإدارة والإدارة التنفيذية العليا للفترة المنتهية في 31 آذار 2026 ما قيمته 88,705 دينار (للفترة المنتهية في 31 آذار 2025: 96,871 دينار).</t>
        </is>
      </c>
    </row>
    <row r="24">
      <c r="A24" t="inlineStr">
        <is>
          <t>NotesListOfNotes0</t>
        </is>
      </c>
      <c r="D24" s="10" t="inlineStr">
        <is>
          <t xml:space="preserve">الافصاح عن الاحداث اللاحقة </t>
        </is>
      </c>
      <c r="E24" s="11" t="inlineStr">
        <is>
          <t>Subsequent events  Impact of Geopolitical Developments in the Middle East on Expected Credit Losses Since the end of February 2026, the Middle East region has experienced accelerating geopolitical developments that have contributed to increased instability in the regional environment. This has had varying impacts on economic conditions in several countries across the region, including Jordan. As a result, certain economic and commercial activities have been affected, leading to heightened uncertainty regarding future economic outlooks. The Company continuously monitors these developments through its established risk management framework, including the implementation of business continuity measures and the assessment of potential risks that may affect financial performance or the creditworthiness of certain customers. Given the prevailing uncertainty and ongoing disruptions, the Company deemed it necessary to update the inputs and assumptions used in calculating expected credit losses (ECL) as at 31 March 2026. The ECL was estimated based on a set of forward-looking economic forecasts available at that date, while considering the rapidly evolving nature of the situation. The Company will take into account the impact of future macroeconomic fluctuations as they become available and incorporate them into the scenarios used in the ECL calculation. As the impact of future macroeconomic variables was not fully available as at 31 March 2026, the risk management function updated the probability weights assigned to the scenarios adopted at the Group level as follows: Scenario   31 March2026 31 March2025 31 December2025   (Reviewed, Unaudited) (Reviewed, Unaudited) (Audited)        Optimistic Scenario  0% 20% 20%Base Scenario  60% 60% 60%Conservative Scenario  40% 20% 20% The Company has also specifically considered the relevant impact of these disruptions on both qualitative and quantitative factors when assessing significant increases in credit risk (SICR), in line with the instructions and guidance issued by the Central Bank of Jordan regarding impairment indicators for credit exposures. Based on the credit portfolio analysis conducted by management, it believes that the expected credit loss provision recognized is adequate as at 31 March 2026.</t>
        </is>
      </c>
      <c r="F24" s="11" t="inlineStr">
        <is>
          <t>الأحداث الجوهرية أثر التطورات الجيوسياسية في منطقة الشرق الأوسط على الخسائر الائتمانية المتوقعة شهدت منطقة الشرق الأوسط منذ نهاية شهر شباط 2026 تطورات جيوسياسية متسارعة أسهمت في زيادة حالة عدم الاستقرار في البيئة الإقليمية، وانعكست بشكل متفاوت على الأوضاع الاقتصادية في عدد من دول المنطقة، بما في ذلك الأردن. وقد نتج عن ذلك تأثر بعض الأنشطة الاقتصادية والتجارية، الأمر الذي أدى إلى ارتفاع مستوى عدم التقيين المرتبط بالتوقعات الاقتصادية المستقبلية. تتابع الشركة هذه المستجدات بشكل مستمر من خلال إدارة المخاطر المعتمدة، بما في ذلك تطبيق إجراءات استمرارية الأعمال وتقييم المخاطر المحتملة التي قد يكون لها تأثير على الأداء المالي أو التصنيف الائتماني لبعض العملاء. ونظراً لحالة عدم التيقن والاضطرابات القائمة، كان من اللازم على المجموعة تحديث المدخلات والافتراضات المستخدمة في احتساب الخسائر الائتمانية المتوقعة كما في 31 آذار 2026. وقد تم تقدير الخسائر الائتمانية المتوقعة استناداً إلى مجموعة من التوقعات الاقتصادية المستقبلية المتاحة في ذلك التاريخ، ومع الأخذ في الاعتبار الطبيعة المتسارعة لتطور الأوضاع. سوف تقوم المجموعة بالأخذ بعين الاعتبار أثر التقلبات في عوامل الاقتصاد الكلي المستقبلي عندما تصبح متاحة وتضمينها في السيناريوهات المحتملة المستخدمة في احتساب الخسائر الائتمانية المتوقعة. وحيث ان أثر التقلبات في عوامل الاقتصاد الكلي المستقبلي لم تكن متاحة كما في 31 آذار 2026، قامت ادارة المخاطر بتحديث الأوزان النسبية المرجحة للسناريوهات التي اعتمدتها الادارة على مستوى المجموعة كما يلي: السيناريو31 آذار 2026 (مراجعة وغير مدققة)31 آذار 2025 (مراجعة وغير مدققة)31 كانون الأول 2025 (مدققة)السيناريو المتفائل0%20%20%السيناريو الأساسي60%60%60%السيناريو المتحفظ40%20%20% كما أخذت الشركة بعين الاعتبار وبشكل خاص الأثر ذي الصلة لهذه الاضطرابات على العوامل النوعية والكمية عند تقييم الزيادة الجوهرية في مخاطر الائتمان (SICR) مع التعليمات والتوجيهات الصادرة عن البنك المركزي الأردني عند تقييم مؤشرات انخفاض القيمة للتعرضات الائتمانية. تعتقد الادارة بناءاً على تحليل المحفظة الائتمانية المعد من قبلها بأن مخصص الخسائر الائتمانية المتوقعة المأخوذ كاف كما في 31 آذار 2026.</t>
        </is>
      </c>
    </row>
    <row r="25">
      <c r="A25" t="inlineStr">
        <is>
          <t>NotesListOfNotes0</t>
        </is>
      </c>
      <c r="D25" s="10" t="inlineStr">
        <is>
          <t xml:space="preserve">الإفصاح عن عقود الإيجار </t>
        </is>
      </c>
      <c r="E25" s="11" t="inlineStr">
        <is>
          <t>Leases Determining of lease term: In determining the lease term, the management considers all facts and circumstances that create an economic incentive to exercise an extension option, or not exercise a termination option. The extension options (or periods after the termination options) are included only in the term of the lease if the lease is reasonably certain to be extended (or not terminated). The evaluation is reviewed in the event of a significant event or significant change in the circumstances that affect this evaluation and that are under the control of the lessee. Extension and termination of leases options: these are included in a number of leases. These conditions are used to increase operational flexibility in terms of contract management. Most of the extension and termination options held are renewable by both the Company and the lessor. Discounting of lease payments: Lease payments are discounted using the Company's incremental borrowing rate ("IBR"). Management applied judgements and estimates to determine the incremental borrowing rate at the start of the lease.</t>
        </is>
      </c>
      <c r="F25" s="11" t="inlineStr">
        <is>
          <t>الإيجارات تحديد مدة عقد الإيجار: عند تحديد مدة عقد الإيجار، تأخذ الإدارة في الإعتبار جميع الحقائق والظروف التي تخلق حافزاً إقتصاديا خيار التمديد أو عدم خيار لإنهاء. يتم تضمين خيارات التمديد (أو الفترات التي تلي خيارات الإنهاء) فقط في مدة عقد الإيجار إذا كان عقد الإيجار مؤكدا بشكل معقول أن يتم تمديده (أو لم يتم إنهاؤه). تتم مراجعة التقييم في حالة حدوث حدث مهم أو تغيير كبير في الظروف التي تؤثر على هذا التقييم والتي تكون ضمن سيطرة المستأجر. خيارات التمديد والإنهاء في عقود الإيجار: يتم تضمين خيارات التمديد والإنهاء في عدد من عقود الإيجار. تستخدم هذه الشروط لزيادة المرونة التشغيلية من حيث إدارة العقود، إن معظم خيارات التمديد والإنهاء المحتفظ بها قابلة للتجديد من قبل كل من الشركة والمؤجر. خصم مدفوعات الإيجار: تم خصم مدفوعات الإيجار بإستخدام معدل الإقتراض الإضافي للشركة (IBR). طبقت الإدارة الأحكام والتقديرات لتحديد معدل الإقتراض الإضافي عند بدء عقد الإيجار.</t>
        </is>
      </c>
    </row>
    <row r="26">
      <c r="A26" t="inlineStr">
        <is>
          <t>NotesListOfNotes0</t>
        </is>
      </c>
      <c r="D26" s="10" t="inlineStr">
        <is>
          <t xml:space="preserve">الإفصاح عن حصة السهم من الأرباح </t>
        </is>
      </c>
      <c r="E26" s="11" t="inlineStr">
        <is>
          <t>Basic and Diluted Earnings Per Share From Profit Of The Period Attributable To Shareholders’  For the three-month period ended  31 March2026 31 March2025 JD JD (Unaudited) (Unaudited)    Profit of the period1,405,714 1,328,971Weighted average number of outstanding shares (share)25,205,677 25,205,677 0,0558 0.0527 The basic earnings per share from the net profit for the period equals the diluted earnings per share as the Company did not issue any financial instruments that may have an impact on the basic earnings per share.</t>
        </is>
      </c>
      <c r="F26" s="11" t="inlineStr">
        <is>
          <t>حصة السهم الأساسية والمخفضة من ربح الفترة العائد لمساهمي الشركة  للثلاثة أشهر المنتهية في 31 آذار2026 31 آذار2025 دينــار دينــار (غير مدققة) (غير مدققة)    الربح للفترة 1,405,714 1,328,971المتوسط المرجح لعدد الأسهم القائمة (سهم)25,205,677 25,205,677 0,0558 0,0527 إن الحصة الأساسية للسهم من صافي ربح الفترة مساوية للحصة المخفضة حيث أن الشركة لم تصدر أي أدوات مالية لها تأثير على الحصة الأساسية للسهم.</t>
        </is>
      </c>
    </row>
    <row r="27">
      <c r="A27" t="inlineStr">
        <is>
          <t>NotesListOfNotes0</t>
        </is>
      </c>
      <c r="D27" s="10" t="inlineStr">
        <is>
          <t xml:space="preserve">الافصاح عن التعهدات والمطلوبات المحتملة </t>
        </is>
      </c>
      <c r="E27" s="11" t="inlineStr">
        <is>
          <t xml:space="preserve">contingent liabilities At the condensed interim financial statements date, the Company has contingent liabilities as follows:  31 March2026 31 December2025 JD JD (Unaudited) (Audited)    Bank guarantees44,000 44,000 Lawsuits against the Company The value of legal cases filed against Bindar for Islamic Financing Company amounted to JD 20,000 as at 31 March 2026 (31 December 2025: JD 20,000) and they are still pending at the courts. A provision was booked for the value of JD 12,791 as at 31 March 2026 (31 December 2025: JD 12,791). In the opinion of the management and its legal counsel of the Company, the Company will not incur additional obligations in respect of these cases. </t>
        </is>
      </c>
      <c r="F27" s="11" t="inlineStr">
        <is>
          <t>التزامات محتملة على الشركة بتاريخ القوائم المالية المرحلية المختصرة التزامات محتمل أن تطرأ تتمثل فيما يلي:  31 آذار2026 31 كانون الأول 2025 دينــار دينــار (غير مدققة) (مدققة)    كفالات بنكية44,000 44,000 القضايا المقامة على الشركة بلغت قيمة القضايا المقامة على شركة بندار للتمويل الاسلامي 20,000 دينار كما في 31 آذار 2026                                    (31 كانون الأول 2025: 20,000 دينار) وما تزال منظورة لدى المحاكم المختصة وقد تم قيد مخصص بقيمة                   12,791 دينار كما في 31 آذار 2026 (31 كانون الأول 2025: 12,791 دينار)، وبرأي الإدارة والمستشار القانوني لن يترتب على الشركة أية التزامات إضافية مقابل تلك القضايا.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P19"/>
  <sheetViews>
    <sheetView rightToLeft="1" workbookViewId="0">
      <selection activeCell="A1" sqref="A1"/>
    </sheetView>
  </sheetViews>
  <sheetFormatPr baseColWidth="8" defaultRowHeight="15"/>
  <cols>
    <col hidden="1" max="2" min="1"/>
    <col customWidth="1" max="4" min="4" width="60.7109375"/>
    <col customWidth="1" max="16"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5" t="n"/>
      <c r="N6" s="25" t="n"/>
      <c r="O6" s="25" t="n"/>
      <c r="P6" s="23" t="n"/>
    </row>
    <row r="7">
      <c r="D7" s="4" t="n"/>
      <c r="E7" s="3" t="n"/>
      <c r="F7" s="25" t="n"/>
      <c r="G7" s="25" t="n"/>
      <c r="H7" s="25" t="n"/>
      <c r="I7" s="25" t="n"/>
      <c r="J7" s="25" t="n"/>
      <c r="K7" s="25" t="n"/>
      <c r="L7" s="25" t="n"/>
      <c r="M7" s="25" t="n"/>
      <c r="N7" s="25" t="n"/>
      <c r="O7" s="25" t="n"/>
      <c r="P7" s="23" t="n"/>
    </row>
    <row r="8">
      <c r="D8" s="4" t="n"/>
      <c r="E8" s="4" t="inlineStr">
        <is>
          <t>اراضي</t>
        </is>
      </c>
      <c r="F8" s="4" t="inlineStr">
        <is>
          <t>المباني</t>
        </is>
      </c>
      <c r="G8" s="4" t="inlineStr">
        <is>
          <t>مركبات</t>
        </is>
      </c>
      <c r="H8" s="4" t="inlineStr">
        <is>
          <t>ألات ومعدات</t>
        </is>
      </c>
      <c r="I8" s="4" t="inlineStr">
        <is>
          <t>معدات المختبرات ومراقبة الجودة</t>
        </is>
      </c>
      <c r="J8" s="4" t="inlineStr">
        <is>
          <t>الأثاث والتجهيزات</t>
        </is>
      </c>
      <c r="K8" s="4" t="inlineStr">
        <is>
          <t>اعمال ديكور</t>
        </is>
      </c>
      <c r="L8" s="4" t="inlineStr">
        <is>
          <t>المعدات الإلكترونية والمكتبية</t>
        </is>
      </c>
      <c r="M8" s="4" t="inlineStr">
        <is>
          <t>عِدد ومعدات</t>
        </is>
      </c>
      <c r="N8" s="4" t="inlineStr">
        <is>
          <t>أجهزة كمبيوتر</t>
        </is>
      </c>
      <c r="O8" s="4" t="inlineStr">
        <is>
          <t>ممتلكات والآت ومعدات أخرى</t>
        </is>
      </c>
      <c r="P8" s="4" t="inlineStr">
        <is>
          <t>المجموع</t>
        </is>
      </c>
    </row>
    <row r="9">
      <c r="A9" t="inlineStr">
        <is>
          <t>id_NotesPPE_Layout10</t>
        </is>
      </c>
      <c r="D9" s="17" t="inlineStr">
        <is>
          <t>مجموع الممتلكات والآلات والمعدات</t>
        </is>
      </c>
      <c r="E9" s="27" t="n"/>
      <c r="F9" s="27" t="n"/>
      <c r="G9" s="27" t="n"/>
      <c r="H9" s="27" t="n"/>
      <c r="I9" s="27" t="n"/>
      <c r="J9" s="27" t="n"/>
      <c r="K9" s="27" t="n"/>
      <c r="L9" s="27" t="n"/>
      <c r="M9" s="27" t="n"/>
      <c r="N9" s="27" t="n"/>
      <c r="O9" s="27" t="n"/>
      <c r="P9" s="27" t="inlineStr">
        <is>
          <t>735,995</t>
        </is>
      </c>
    </row>
    <row r="10"/>
    <row hidden="1" r="11"/>
    <row hidden="1" r="12">
      <c r="A12" t="inlineStr">
        <is>
          <t>ELR#notespropertyplantandequipment#id_NotesPPE_Layout1</t>
        </is>
      </c>
    </row>
    <row hidden="1" r="13"/>
    <row hidden="1" r="14"/>
    <row hidden="1" r="15"/>
    <row r="16">
      <c r="D16" s="3" t="inlineStr">
        <is>
          <t>01/01/2025 - 31/12/2025</t>
        </is>
      </c>
      <c r="E16" s="25" t="n"/>
      <c r="F16" s="25" t="n"/>
      <c r="G16" s="25" t="n"/>
      <c r="H16" s="25" t="n"/>
      <c r="I16" s="25" t="n"/>
      <c r="J16" s="25" t="n"/>
      <c r="K16" s="25" t="n"/>
      <c r="L16" s="25" t="n"/>
      <c r="M16" s="25" t="n"/>
      <c r="N16" s="25" t="n"/>
      <c r="O16" s="25" t="n"/>
      <c r="P16" s="23" t="n"/>
    </row>
    <row r="17">
      <c r="D17" s="4" t="n"/>
      <c r="E17" s="3" t="n"/>
      <c r="F17" s="25" t="n"/>
      <c r="G17" s="25" t="n"/>
      <c r="H17" s="25" t="n"/>
      <c r="I17" s="25" t="n"/>
      <c r="J17" s="25" t="n"/>
      <c r="K17" s="25" t="n"/>
      <c r="L17" s="25" t="n"/>
      <c r="M17" s="25" t="n"/>
      <c r="N17" s="25" t="n"/>
      <c r="O17" s="25" t="n"/>
      <c r="P17" s="23" t="n"/>
    </row>
    <row r="18">
      <c r="D18" s="4" t="n"/>
      <c r="E18" s="4" t="inlineStr">
        <is>
          <t>اراضي</t>
        </is>
      </c>
      <c r="F18" s="4" t="inlineStr">
        <is>
          <t>المباني</t>
        </is>
      </c>
      <c r="G18" s="4" t="inlineStr">
        <is>
          <t>مركبات</t>
        </is>
      </c>
      <c r="H18" s="4" t="inlineStr">
        <is>
          <t>ألات ومعدات</t>
        </is>
      </c>
      <c r="I18" s="4" t="inlineStr">
        <is>
          <t>معدات المختبرات ومراقبة الجودة</t>
        </is>
      </c>
      <c r="J18" s="4" t="inlineStr">
        <is>
          <t>الأثاث والتجهيزات</t>
        </is>
      </c>
      <c r="K18" s="4" t="inlineStr">
        <is>
          <t>اعمال ديكور</t>
        </is>
      </c>
      <c r="L18" s="4" t="inlineStr">
        <is>
          <t>المعدات الإلكترونية والمكتبية</t>
        </is>
      </c>
      <c r="M18" s="4" t="inlineStr">
        <is>
          <t>عِدد ومعدات</t>
        </is>
      </c>
      <c r="N18" s="4" t="inlineStr">
        <is>
          <t>أجهزة كمبيوتر</t>
        </is>
      </c>
      <c r="O18" s="4" t="inlineStr">
        <is>
          <t>ممتلكات والآت ومعدات أخرى</t>
        </is>
      </c>
      <c r="P18" s="4" t="inlineStr">
        <is>
          <t>المجموع</t>
        </is>
      </c>
    </row>
    <row r="19">
      <c r="A19" t="inlineStr">
        <is>
          <t>id_NotesPPE_Layout11</t>
        </is>
      </c>
      <c r="D19" s="17" t="inlineStr">
        <is>
          <t>مجموع الممتلكات والآلات والمعدات</t>
        </is>
      </c>
      <c r="E19" s="27" t="n"/>
      <c r="F19" s="27" t="n"/>
      <c r="G19" s="27" t="n"/>
      <c r="H19" s="27" t="n"/>
      <c r="I19" s="27" t="n"/>
      <c r="J19" s="27" t="n"/>
      <c r="K19" s="27" t="n"/>
      <c r="L19" s="27" t="n"/>
      <c r="M19" s="27" t="n"/>
      <c r="N19" s="27" t="n"/>
      <c r="O19" s="27" t="n"/>
      <c r="P19" s="27" t="inlineStr">
        <is>
          <t>773,003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17:P17"/>
    <mergeCell ref="C4:P4"/>
    <mergeCell ref="D16:P16"/>
    <mergeCell ref="E7:P7"/>
    <mergeCell ref="D6:P6"/>
  </mergeCells>
  <dataValidations count="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G1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ELR#notesfinancialassetscurrentornoncurrent#id_FinancialAssetsCurNoncur_Layout1</t>
        </is>
      </c>
      <c r="E1" t="inlineStr">
        <is>
          <t>id_FinancialAssetsCurNoncur_Layout11</t>
        </is>
      </c>
      <c r="F1" t="inlineStr">
        <is>
          <t>id_FinancialAssetsCurNoncur_Layout11</t>
        </is>
      </c>
      <c r="G1" t="inlineStr">
        <is>
          <t>id_FinancialAssetsCurNoncur_Layout11</t>
        </is>
      </c>
    </row>
    <row hidden="1" r="2"/>
    <row r="3">
      <c r="D3" s="2" t="inlineStr">
        <is>
          <t>Go to Pages/Home</t>
        </is>
      </c>
    </row>
    <row r="4">
      <c r="C4" s="1" t="inlineStr">
        <is>
          <t xml:space="preserve">              إيضاحات - الموجودات المالية، متداولة وغير متداولة</t>
        </is>
      </c>
    </row>
    <row r="5"/>
    <row r="6">
      <c r="D6" s="3" t="inlineStr">
        <is>
          <t>31/03/2026</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id_FinancialAssetsCurNoncur_Layout10</t>
        </is>
      </c>
      <c r="D9" s="17" t="inlineStr">
        <is>
          <t>مجموع الموجودات المالية بالقيمة العادلة من خلال الدخل الشامل الآخر</t>
        </is>
      </c>
      <c r="E9" s="27" t="n"/>
      <c r="F9" s="27" t="n"/>
      <c r="G9" s="27" t="inlineStr">
        <is>
          <t>159,674</t>
        </is>
      </c>
    </row>
    <row r="10"/>
    <row hidden="1" r="11"/>
    <row hidden="1" r="12">
      <c r="A12" t="inlineStr">
        <is>
          <t>ELR#notesfinancialassetscurrentornoncurrent#id_FinancialAssetsCurNoncur_Layout1</t>
        </is>
      </c>
    </row>
    <row hidden="1" r="13"/>
    <row hidden="1" r="14"/>
    <row hidden="1" r="15"/>
    <row r="16">
      <c r="D16" s="3" t="inlineStr">
        <is>
          <t>31/12/2025</t>
        </is>
      </c>
      <c r="E16" s="25" t="n"/>
      <c r="F16" s="25" t="n"/>
      <c r="G16" s="23" t="n"/>
    </row>
    <row r="17">
      <c r="D17" s="4" t="n"/>
      <c r="E17" s="3" t="n"/>
      <c r="F17" s="25" t="n"/>
      <c r="G17" s="23" t="n"/>
    </row>
    <row r="18">
      <c r="D18" s="4" t="n"/>
      <c r="E18" s="4" t="inlineStr">
        <is>
          <t>داخل المملكة</t>
        </is>
      </c>
      <c r="F18" s="4" t="inlineStr">
        <is>
          <t>خارج المملكة</t>
        </is>
      </c>
      <c r="G18" s="4" t="inlineStr">
        <is>
          <t>المجموع</t>
        </is>
      </c>
    </row>
    <row r="19">
      <c r="A19" t="inlineStr">
        <is>
          <t>id_FinancialAssetsCurNoncur_Layout11</t>
        </is>
      </c>
      <c r="D19" s="17" t="inlineStr">
        <is>
          <t>مجموع الموجودات المالية بالقيمة العادلة من خلال الدخل الشامل الآخر</t>
        </is>
      </c>
      <c r="E19" s="27" t="n"/>
      <c r="F19" s="27" t="n"/>
      <c r="G19" s="27" t="inlineStr">
        <is>
          <t>159,986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17:G17"/>
    <mergeCell ref="D16:G16"/>
    <mergeCell ref="E7:G7"/>
    <mergeCell ref="C4:G4"/>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I67"/>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ELR#notesincometax#id_IncomeTax_Layout1</t>
        </is>
      </c>
      <c r="E1" t="inlineStr">
        <is>
          <t>id_IncomeTax_Layout95</t>
        </is>
      </c>
      <c r="F1" t="inlineStr">
        <is>
          <t>id_IncomeTax_Layout95</t>
        </is>
      </c>
      <c r="G1" t="inlineStr">
        <is>
          <t>id_IncomeTax_Layout32</t>
        </is>
      </c>
      <c r="H1" t="inlineStr">
        <is>
          <t>id_IncomeTax_Layout32</t>
        </is>
      </c>
      <c r="I1" t="inlineStr">
        <is>
          <t>id_IncomeTax_Layout32</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الضريبة المؤجلة هي كما يلي:</t>
        </is>
      </c>
      <c r="E7" s="25" t="n"/>
      <c r="F7" s="23"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id_IncomeTax_Layout10</t>
        </is>
      </c>
      <c r="D10" s="5" t="inlineStr">
        <is>
          <t>الرصيد في بداية السنة</t>
        </is>
      </c>
      <c r="E10" s="26" t="inlineStr">
        <is>
          <t>3,545,526</t>
        </is>
      </c>
      <c r="F10" s="26" t="n"/>
    </row>
    <row r="11">
      <c r="A11" t="inlineStr">
        <is>
          <t>id_IncomeTax_Layout10</t>
        </is>
      </c>
      <c r="D11" s="17" t="inlineStr">
        <is>
          <t>الرصيد في نهاية السنة</t>
        </is>
      </c>
      <c r="E11" s="27" t="inlineStr">
        <is>
          <t>3,758,511</t>
        </is>
      </c>
      <c r="F11" s="27" t="inlineStr">
        <is>
          <t>3,545,526</t>
        </is>
      </c>
    </row>
    <row r="12"/>
    <row hidden="1" r="13"/>
    <row hidden="1" r="14">
      <c r="A14" t="inlineStr">
        <is>
          <t>ELR#notesincometax#id_IncomeTax_Layout3</t>
        </is>
      </c>
    </row>
    <row hidden="1" r="15"/>
    <row hidden="1" r="16"/>
    <row hidden="1" r="17"/>
    <row r="18">
      <c r="D18" s="3" t="inlineStr">
        <is>
          <t>01/01/2026 - 31/03/2026</t>
        </is>
      </c>
      <c r="E18" s="25" t="n"/>
      <c r="F18" s="25" t="n"/>
      <c r="G18" s="25" t="n"/>
      <c r="H18" s="25" t="n"/>
      <c r="I18" s="23" t="n"/>
    </row>
    <row r="19">
      <c r="D19" s="4" t="n"/>
      <c r="E19" s="3" t="n"/>
      <c r="F19" s="25" t="n"/>
      <c r="G19" s="25" t="n"/>
      <c r="H19" s="25" t="n"/>
      <c r="I19" s="23" t="n"/>
    </row>
    <row r="20">
      <c r="D20" s="4" t="n"/>
      <c r="E20" s="4" t="inlineStr">
        <is>
          <t>الرصيد في بداية السنة</t>
        </is>
      </c>
      <c r="F20" s="4" t="inlineStr">
        <is>
          <t>المبالغ المضافة خلال السنة</t>
        </is>
      </c>
      <c r="G20" s="4" t="inlineStr">
        <is>
          <t>المبالغ المحررة خلال السنة</t>
        </is>
      </c>
      <c r="H20" s="4" t="inlineStr">
        <is>
          <t>الرصيد في نهاية السنة</t>
        </is>
      </c>
      <c r="I20" s="4" t="inlineStr">
        <is>
          <t>موجودات الضريبة المؤجلة</t>
        </is>
      </c>
    </row>
    <row r="21">
      <c r="A21" t="inlineStr">
        <is>
          <t>id_IncomeTax_Layout31</t>
        </is>
      </c>
      <c r="D21" s="21" t="inlineStr">
        <is>
          <t>المجموع</t>
        </is>
      </c>
      <c r="E21" s="27" t="n"/>
      <c r="F21" s="27" t="n"/>
      <c r="G21" s="27" t="n"/>
      <c r="H21" s="27" t="n"/>
      <c r="I21" s="27" t="inlineStr">
        <is>
          <t>3,758,511</t>
        </is>
      </c>
    </row>
    <row r="22"/>
    <row hidden="1" r="23"/>
    <row hidden="1" r="24">
      <c r="A24" t="inlineStr">
        <is>
          <t>ELR#notesincometax#id_IncomeTax_Layout3</t>
        </is>
      </c>
    </row>
    <row hidden="1" r="25"/>
    <row hidden="1" r="26"/>
    <row hidden="1" r="27"/>
    <row r="28">
      <c r="D28" s="3" t="inlineStr">
        <is>
          <t>01/01/2025 - 31/12/2025</t>
        </is>
      </c>
      <c r="E28" s="25" t="n"/>
      <c r="F28" s="25" t="n"/>
      <c r="G28" s="25" t="n"/>
      <c r="H28" s="25" t="n"/>
      <c r="I28" s="23" t="n"/>
    </row>
    <row r="29">
      <c r="D29" s="4" t="n"/>
      <c r="E29" s="3" t="n"/>
      <c r="F29" s="25" t="n"/>
      <c r="G29" s="25" t="n"/>
      <c r="H29" s="25" t="n"/>
      <c r="I29" s="23" t="n"/>
    </row>
    <row r="30">
      <c r="D30" s="4" t="n"/>
      <c r="E30" s="4" t="inlineStr">
        <is>
          <t>الرصيد في بداية السنة</t>
        </is>
      </c>
      <c r="F30" s="4" t="inlineStr">
        <is>
          <t>المبالغ المضافة خلال السنة</t>
        </is>
      </c>
      <c r="G30" s="4" t="inlineStr">
        <is>
          <t>المبالغ المحررة خلال السنة</t>
        </is>
      </c>
      <c r="H30" s="4" t="inlineStr">
        <is>
          <t>الرصيد في نهاية السنة</t>
        </is>
      </c>
      <c r="I30" s="4" t="inlineStr">
        <is>
          <t>موجودات الضريبة المؤجلة</t>
        </is>
      </c>
    </row>
    <row r="31">
      <c r="A31" t="inlineStr">
        <is>
          <t>id_IncomeTax_Layout32</t>
        </is>
      </c>
      <c r="D31" s="21" t="inlineStr">
        <is>
          <t>المجموع</t>
        </is>
      </c>
      <c r="E31" s="27" t="n"/>
      <c r="F31" s="27" t="n"/>
      <c r="G31" s="27" t="n"/>
      <c r="H31" s="27" t="n"/>
      <c r="I31" s="27" t="inlineStr">
        <is>
          <t>3,545,526</t>
        </is>
      </c>
    </row>
    <row r="32"/>
    <row hidden="1" r="33"/>
    <row hidden="1" r="34">
      <c r="A34" t="inlineStr">
        <is>
          <t>ELR#notesincometax#id_IncomeTax_Layout7</t>
        </is>
      </c>
    </row>
    <row hidden="1" r="35"/>
    <row hidden="1" r="36"/>
    <row hidden="1" r="37"/>
    <row r="38">
      <c r="D38" s="3" t="n"/>
      <c r="E38" s="25" t="n"/>
      <c r="F38" s="23" t="n"/>
    </row>
    <row r="39">
      <c r="D39" s="4" t="n"/>
      <c r="E39" s="3" t="inlineStr">
        <is>
          <t>01/01/2026 to 31/03/2026</t>
        </is>
      </c>
      <c r="F39" s="3" t="inlineStr">
        <is>
          <t>01/01/2025 to 31/12/2025</t>
        </is>
      </c>
    </row>
    <row r="40">
      <c r="D40" s="4" t="n"/>
      <c r="E40" s="4" t="inlineStr">
        <is>
          <t>قيمة</t>
        </is>
      </c>
      <c r="F40" s="4" t="inlineStr">
        <is>
          <t>قيمة</t>
        </is>
      </c>
    </row>
    <row r="41">
      <c r="A41" t="inlineStr">
        <is>
          <t>id_IncomeTax_Layout73</t>
        </is>
      </c>
      <c r="D41" s="5" t="inlineStr">
        <is>
          <t>الرصيد في بداية السنة</t>
        </is>
      </c>
      <c r="E41" s="26" t="inlineStr">
        <is>
          <t>2,336,799</t>
        </is>
      </c>
      <c r="F41" s="26" t="inlineStr">
        <is>
          <t>2,154,293</t>
        </is>
      </c>
    </row>
    <row r="42">
      <c r="A42" t="inlineStr">
        <is>
          <t>id_IncomeTax_Layout73</t>
        </is>
      </c>
      <c r="D42" s="5" t="inlineStr">
        <is>
          <t xml:space="preserve"> ضريبة الدخل مدفوعة</t>
        </is>
      </c>
      <c r="E42" s="26" t="inlineStr">
        <is>
          <t>620,108</t>
        </is>
      </c>
      <c r="F42" s="26" t="inlineStr">
        <is>
          <t>2,662,120</t>
        </is>
      </c>
    </row>
    <row r="43">
      <c r="A43" t="inlineStr">
        <is>
          <t>id_IncomeTax_Layout73</t>
        </is>
      </c>
      <c r="D43" s="5" t="inlineStr">
        <is>
          <t>ضريبة الدخل المستحقة</t>
        </is>
      </c>
      <c r="E43" s="26" t="inlineStr">
        <is>
          <t>761,237</t>
        </is>
      </c>
      <c r="F43" s="26" t="inlineStr">
        <is>
          <t>2,844,626</t>
        </is>
      </c>
    </row>
    <row r="44">
      <c r="A44" t="inlineStr">
        <is>
          <t>id_IncomeTax_Layout73</t>
        </is>
      </c>
      <c r="D44" s="17" t="inlineStr">
        <is>
          <t>الرصيد في نهاية السنة</t>
        </is>
      </c>
      <c r="E44" s="27" t="inlineStr">
        <is>
          <t>2,477,928</t>
        </is>
      </c>
      <c r="F44" s="27" t="inlineStr">
        <is>
          <t>2,336,799</t>
        </is>
      </c>
    </row>
    <row r="45"/>
    <row hidden="1" r="46"/>
    <row hidden="1" r="47">
      <c r="A47" t="inlineStr">
        <is>
          <t>ELR#notesincometax#id_IncomeTax_Layout8</t>
        </is>
      </c>
    </row>
    <row hidden="1" r="48"/>
    <row hidden="1" r="49"/>
    <row hidden="1" r="50"/>
    <row r="51">
      <c r="D51" s="3" t="n"/>
      <c r="E51" s="25" t="n"/>
      <c r="F51" s="23" t="n"/>
    </row>
    <row r="52">
      <c r="D52" s="4" t="n"/>
      <c r="E52" s="3" t="inlineStr">
        <is>
          <t>01/01/2026 to 31/03/2026</t>
        </is>
      </c>
      <c r="F52" s="3" t="inlineStr">
        <is>
          <t>01/01/2025 to 31/12/2025</t>
        </is>
      </c>
    </row>
    <row r="53">
      <c r="D53" s="4" t="n"/>
      <c r="E53" s="4" t="inlineStr">
        <is>
          <t>قيمة</t>
        </is>
      </c>
      <c r="F53" s="4" t="inlineStr">
        <is>
          <t>قيمة</t>
        </is>
      </c>
    </row>
    <row r="54">
      <c r="A54" t="inlineStr">
        <is>
          <t>id_IncomeTax_Layout84</t>
        </is>
      </c>
      <c r="D54" s="5" t="inlineStr">
        <is>
          <t xml:space="preserve">قيمة ضريبة الدخل للسنة المتداولة </t>
        </is>
      </c>
      <c r="E54" s="26" t="inlineStr">
        <is>
          <t>761,237</t>
        </is>
      </c>
      <c r="F54" s="26" t="n"/>
    </row>
    <row r="55">
      <c r="A55" t="inlineStr">
        <is>
          <t>id_IncomeTax_Layout84</t>
        </is>
      </c>
      <c r="D55" s="5" t="inlineStr">
        <is>
          <t xml:space="preserve"> موجودات ضريبية مؤجلة للسنة المتداولة </t>
        </is>
      </c>
      <c r="E55" s="26" t="inlineStr">
        <is>
          <t>212,986</t>
        </is>
      </c>
      <c r="F55" s="26" t="n"/>
    </row>
    <row r="56">
      <c r="A56" t="inlineStr">
        <is>
          <t>id_IncomeTax_Layout84</t>
        </is>
      </c>
      <c r="D56" s="17" t="inlineStr">
        <is>
          <t xml:space="preserve">مجموع مصروف (ايراد ) ضريبة الدخل  </t>
        </is>
      </c>
      <c r="E56" s="27" t="inlineStr">
        <is>
          <t>548,251</t>
        </is>
      </c>
      <c r="F56" s="27" t="n"/>
    </row>
    <row r="57"/>
    <row hidden="1" r="58"/>
    <row hidden="1" r="59">
      <c r="A59" t="inlineStr">
        <is>
          <t>ELR#notesincometax#id_IncomeTax_Layout9</t>
        </is>
      </c>
    </row>
    <row hidden="1" r="60"/>
    <row hidden="1" r="61"/>
    <row hidden="1" r="62"/>
    <row r="63">
      <c r="D63" s="3" t="inlineStr">
        <is>
          <t>01/01/2026 - 31/03/2026</t>
        </is>
      </c>
      <c r="E63" s="25" t="n"/>
      <c r="F63" s="23" t="n"/>
    </row>
    <row r="64">
      <c r="D64" s="4" t="n"/>
      <c r="E64" s="3" t="n"/>
      <c r="F64" s="23" t="n"/>
    </row>
    <row r="65">
      <c r="D65" s="4" t="n"/>
      <c r="E65" s="4" t="inlineStr">
        <is>
          <t>الانجليزية</t>
        </is>
      </c>
      <c r="F65" s="4" t="inlineStr">
        <is>
          <t>العربية</t>
        </is>
      </c>
    </row>
    <row r="66">
      <c r="A66" t="inlineStr">
        <is>
          <t>id_IncomeTax_Layout95</t>
        </is>
      </c>
      <c r="D66" s="12" t="inlineStr">
        <is>
          <t>الافصاح عن ملخص تسوية الربح المحاسبي مع الربح الضريبي</t>
        </is>
      </c>
      <c r="E66" s="11" t="inlineStr">
        <is>
          <t>Reconciliation between accounting income and taxable income is as follows:  For the three-month period ended 31 March2026 31 March2025 JD JD (Unaudited) (Unaudited)    Accounting profit1,953,965 1,860,743Adjustments764,740 193,381Taxable income2,718,705 2,054,124Income tax expense548,251 531,772Statutory tax rate28% 28%Effective tax rate28.1% 28.6%</t>
        </is>
      </c>
      <c r="F66" s="11" t="inlineStr">
        <is>
          <t>فيما يلي ملخص تسوية الربح المحاسبي مع الربح الضريبي 31 آذار2026 31 آذار2025 دينــار دينــار (غير مدققة) (غير مدققة)    الربح المحاسبي1,953,965 1,860,743تعديلات764,740 193,381الربح الضريبي2,718,705 2,054,124مصروف ضريبة الدخل548,251 531,772نسبة ضريبة الدخل القانونية 28٪ 28٪نسبة الضريبة الفعلية28,1٪ 28,6٪</t>
        </is>
      </c>
    </row>
    <row r="67">
      <c r="A67" t="inlineStr">
        <is>
          <t>id_IncomeTax_Layout95</t>
        </is>
      </c>
      <c r="D67" s="12" t="inlineStr">
        <is>
          <t>الإفصاح عن الوضع الضريبي</t>
        </is>
      </c>
      <c r="E67" s="11" t="inlineStr">
        <is>
          <t>Bindar for Islamic Financing Company The Company is subject to income tax of 24% for 2026 (2025: 24%), in addition to a national contribution tax of 4%.  The Company received a final clearance from the Income and Sales Tax Department up to 2021. The Company has submitted the self-assessment for the years 2022,2023, 2024 and 2025. The tax due was paid on the legally specified date. The Income and Sales Tax Department has not reviewed the Company's records until the date of preparation of the condensed interim financial statements.</t>
        </is>
      </c>
      <c r="F67" s="11" t="inlineStr">
        <is>
          <t>شركة بندار للتمويل الاسلامي تخضع الشركة لضريبة دخل بنسبة 24% لعام 2026 (2025: 24%) بالإضافة الى ضريبة مساهمة وطنية 4%. حصلت الشركة على مخالصة نهائية من دائرة ضريبة الدخل والمبيعات للشركة حتى نهاية عام 2021. تم تقديم إقرارات ضريبة الدخل للأعوام 2022 و 2023 و 2024 و 2025 تم دفع الضريبة المستحقة في الموعد المحدد قانوناً. ولم تقم دائرة ضريبة الدخل بمراجعة السجلات المحاسبية للشركة حتى تاريخ هذه القوائم المالية المرحلية المختصرة.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51:F51"/>
    <mergeCell ref="E64:F64"/>
    <mergeCell ref="D28:I28"/>
    <mergeCell ref="D63:F63"/>
    <mergeCell ref="D6:F6"/>
    <mergeCell ref="D38:F38"/>
    <mergeCell ref="C4:F4"/>
    <mergeCell ref="D18:I18"/>
    <mergeCell ref="E19:I19"/>
    <mergeCell ref="E29:I29"/>
    <mergeCell ref="D7:F7"/>
  </mergeCells>
  <dataValidations count="2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5"/>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10135</t>
        </is>
      </c>
    </row>
    <row r="9">
      <c r="A9" t="inlineStr">
        <is>
          <t>id_FilingInformation_Layout10</t>
        </is>
      </c>
      <c r="D9" s="5" t="inlineStr">
        <is>
          <t>إسم الشركة مقدمة التقرير (الانجليزية)</t>
        </is>
      </c>
      <c r="E9" s="6" t="inlineStr">
        <is>
          <t>Bindar For Islamic Fianace Company</t>
        </is>
      </c>
    </row>
    <row r="10">
      <c r="A10" t="inlineStr">
        <is>
          <t>id_FilingInformation_Layout10</t>
        </is>
      </c>
      <c r="D10" s="5" t="inlineStr">
        <is>
          <t>إسم الشركة مقدمة التقرير (العربية)</t>
        </is>
      </c>
      <c r="E10" s="6" t="inlineStr">
        <is>
          <t>شركة بندار للتمويل الاسلامي</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خدمات مالية متنوعة - مساهمة عامة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طريقة عرض قائمة المركز المالي</t>
        </is>
      </c>
      <c r="E23" s="7" t="inlineStr">
        <is>
          <t>متداولة وغير متداولة</t>
        </is>
      </c>
    </row>
    <row r="24">
      <c r="A24" t="inlineStr">
        <is>
          <t>id_FilingInformation_Layout10</t>
        </is>
      </c>
      <c r="D24" s="5" t="inlineStr">
        <is>
          <t>العملة المستخدمة في التقرير</t>
        </is>
      </c>
      <c r="E24" s="6" t="inlineStr">
        <is>
          <t>JOD</t>
        </is>
      </c>
    </row>
    <row r="25">
      <c r="A25" t="inlineStr">
        <is>
          <t>id_FilingInformation_Layout10</t>
        </is>
      </c>
      <c r="D25" s="5" t="inlineStr">
        <is>
          <t>مستوى التقريب المستخدم في التقرير</t>
        </is>
      </c>
      <c r="E25"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0">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3" type="list">
      <formula1>List!$A$107:$A$110</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Unqualified</t>
        </is>
      </c>
    </row>
    <row r="112">
      <c r="A112" t="inlineStr">
        <is>
          <t>Qualified</t>
        </is>
      </c>
    </row>
    <row r="113">
      <c r="A113" t="inlineStr">
        <is>
          <t>Adverse</t>
        </is>
      </c>
    </row>
    <row r="114">
      <c r="A114" t="inlineStr">
        <is>
          <t>Disclaimer</t>
        </is>
      </c>
    </row>
    <row r="115">
      <c r="A115" t="inlineStr">
        <is>
          <t>غير متحفظ</t>
        </is>
      </c>
    </row>
    <row r="116">
      <c r="A116" t="inlineStr">
        <is>
          <t>متحفظ</t>
        </is>
      </c>
    </row>
    <row r="117">
      <c r="A117" t="inlineStr">
        <is>
          <t>معاكس</t>
        </is>
      </c>
    </row>
    <row r="118">
      <c r="A118" t="inlineStr">
        <is>
          <t>عدم ابداء رأي</t>
        </is>
      </c>
    </row>
    <row r="119">
      <c r="A119" t="inlineStr">
        <is>
          <t>Unqualified</t>
        </is>
      </c>
    </row>
    <row r="120">
      <c r="A120" t="inlineStr">
        <is>
          <t>Qualified</t>
        </is>
      </c>
    </row>
    <row r="121">
      <c r="A121" t="inlineStr">
        <is>
          <t>Adverse</t>
        </is>
      </c>
    </row>
    <row r="122">
      <c r="A122" t="inlineStr">
        <is>
          <t>Disclaimer</t>
        </is>
      </c>
    </row>
    <row r="123">
      <c r="A123" t="inlineStr">
        <is>
          <t>غير متحفظ</t>
        </is>
      </c>
    </row>
    <row r="124">
      <c r="A124" t="inlineStr">
        <is>
          <t>متحفظ</t>
        </is>
      </c>
    </row>
    <row r="125">
      <c r="A125" t="inlineStr">
        <is>
          <t>معاكس</t>
        </is>
      </c>
    </row>
    <row r="126">
      <c r="A126"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Review Report on the condensed interim Financial StatementsTo the Chairman and Members of the Board of Directors Of Bindar for Islamic Financing Company  (Public Shareholding Limited Company) Introduction We have reviewed the accompanying condensed interim statement of financial position of Bindar for Islamic Financing Company (Public Shareholding Limited Company) (the “Company”) as at 31 March 2026 and the related condensed interim statement of comprehensive income, and the condensed interim statement of changes in shareholders’ equity and condensed interim statement of cash flows for the three-month period then ended and other explanatory notes. Management is responsible for the preparation and presentation of these condensed interim financial statements in accordance with International Accounting Standard (34) ‘’Interim Financial Reporting’’ as modified by the Central Bank of Jordan. Our responsibility is to express a conclusion on these condensed interim financial statements based on our review. Scope of Review We conducted our review in accordance with International Standard on Review Engagements (2410) “Review of Interim Financial Information performed by the Independent Auditor of the Entity”. A review of interim financial statements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interim condensed financial statements are not properly prepared, in all material respects in accordance with International Accounting Standard (34) as modified by the Central Bank of Jordan. Other Matter In July 2025, the subsidiaries of Bindar for Islamic Financing Company, Raboua Al Sharq Real Estate Company and Rakeen Real Estate Company, were merged. As a result, Bindar for Islamic Financing Company became the final merging entity and the legal successor of those companies. Accordingly, the interim condensed financial statements for the period ended 31 March 2026 represent the financial statements of the company and the merged entities, while the comparative figures represent the balances and results of operations and cash flows of the company and its subsidiaries as of the comparative period. Our conclusion is not modified in this respect. For and on behalf of PricewaterhouseCoopers “Jordan” Omar Jamal KalanziLicense No. (1015) Amman - Jordan28 April 2026</t>
        </is>
      </c>
      <c r="F11" s="11" t="inlineStr">
        <is>
          <t>تقرير مراجعة حول القوائم المالية المرحلية المختصرةإلى السادة رئيس وأعضاء مجلس إدارة شركة بندار للتمويل الاسلامي)شركة مساهمة عامة محدودة( مقدمة لقد راجعنا قائمة المركز المالي المرحلية المختصرة لشركة بندار للتمويل الاسلامي  (شركة مساهمة عامة محدودة) (لاحقاً "الشركة) كما في              31 آذار 2026 وقائمة الدخل الشامل المرحلية المختصرة وقائمة التغيرات في حقوق المساهمين المرحلية المختصرة وقائمة التدفقات النقدية المرحلية المختصرة لفترة الثلاثة أشهر المنتهية في ذلك التاريخ والإيضاحات التفسيرية. إن الإدارة مسؤولة عن إعداد وعرض هذه القوائم المالية المرحلية المختصرة وفقاً لمعيار المحاسبة الدولي رقم 34 (التقارير المالية المرحلية) المعدل من قبل البنك المركزي الأردني. ان مسؤوليتنا هي التوصل الى نتيجة حول هذه القوائم المالية المرحلية المختصرة استنادا إلى مراجعتنا. نطاق المراجعــة لقـد تمت مراجعتنا وفقاً للمعيار الدولي المتعلق بعمليات المراجعة رقم 2410 "مراجعة المعلومات المالية المرحلية من قبل مدقق الحسابات المستقل للمنشأة". إن مراجعة القوائم المالية المرحلية تتمثل في القيام باستفسارات بشكل أساسي من الأشخاص المسؤولين عن الأمور المالية والمحاسبية وتطبيق إجراءات تحليلية وإجراءات مراجعة أخرى. إن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النتيجــة بناءً على مراجعتنا لم تسترع انتباهنا أية أمور تجعلنا نعتقد بأن القوائم المالية المرحلية المختصرة المرفقة لم يتم إعدادها من كافة النواحي الجوهرية وفقا لمعيار المحاسبة الدولي رقم (34) المعدل من قبل البنك المركزي الأردني. أمر اخر تم خلال شهر تموز 2025 دمج الشركات التابعة لشركة بندار للتمويل الإسلامي وهي شركة ربوع الشرق العقارية وشركة راكين العقارية بحيث اصبحت شركة بندار للتمويل الإسلامي هي الشركة الدامجة النهائية والوريث القانوني لتلك الشركات وعليه فإن القوائم المالية المرحلية المختصرة كما في الفترة المنتهية في 31 إذار 2026 تمثل القوائم المالية للشركة والشركات المندمجة فيها، بينما تمثل أرقام المقارنة أرصدة ونتائج عمليات التدفقات النقدية الموحدة للشركة وشركاتها التابعة حسب تاريخ الفترة المقارنة. إن نتيجتنا بهذا الخصوص غير معدلة.   بالنيابة عن برايس وترهاوس كوبرز "الأردن"   عمر جمال قلانزيإجازة رقم (1015)  عمان - المملكة الأردنية الهاشمية28 نيسان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Omar Jamal Kalanzi</t>
        </is>
      </c>
      <c r="F13" s="6" t="inlineStr">
        <is>
          <t>عمر جمال قلانزي</t>
        </is>
      </c>
    </row>
    <row r="14">
      <c r="A14" t="inlineStr">
        <is>
          <t>DisclosuresAuditorsReport0</t>
        </is>
      </c>
      <c r="D14" s="12" t="inlineStr">
        <is>
          <t>رقم الاجازة للمدقق</t>
        </is>
      </c>
      <c r="E14" s="6" t="inlineStr">
        <is>
          <t>1015</t>
        </is>
      </c>
      <c r="F14" s="6" t="n"/>
    </row>
    <row r="15">
      <c r="A15" t="inlineStr">
        <is>
          <t>DisclosuresAuditorsReport0</t>
        </is>
      </c>
      <c r="D15" s="12" t="inlineStr">
        <is>
          <t>اسم شركة التدقيق</t>
        </is>
      </c>
      <c r="E15" s="6" t="inlineStr">
        <is>
          <t>PricewaterhouseCoopers "Jordan"</t>
        </is>
      </c>
      <c r="F15" s="6" t="inlineStr">
        <is>
          <t>برايس وترهاوس كوبرز "الاردن"</t>
        </is>
      </c>
    </row>
    <row r="16">
      <c r="A16" t="inlineStr">
        <is>
          <t>DisclosuresAuditorsReport0</t>
        </is>
      </c>
      <c r="D16" s="12" t="inlineStr">
        <is>
          <t>تاريخ توقيع تقرير المدقق</t>
        </is>
      </c>
      <c r="E16" s="24" t="inlineStr">
        <is>
          <t>28/04/2026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Review Report on the condensed interim Financial StatementsTo the Chairman and Members of the Board of Directors Of Bindar for Islamic Financing Company  (Public Shareholding Limited Company) Introduction We have reviewed the accompanying condensed interim statement of financial position of Bindar for Islamic Financing Company (Public Shareholding Limited Company) (the “Company”) as at 31 March 2026 and the related condensed interim statement of comprehensive income, and the condensed interim statement of changes in shareholders’ equity and condensed interim statement of cash flows for the three-month period then ended and other explanatory notes. Management is responsible for the preparation and presentation of these condensed interim financial statements in accordance with International Accounting Standard (34) ‘’Interim Financial Reporting’’ as modified by the Central Bank of Jordan. Our responsibility is to express a conclusion on these condensed interim financial statements based on our review. Scope of Review We conducted our review in accordance with International Standard on Review Engagements (2410) “Review of Interim Financial Information performed by the Independent Auditor of the Entity”. A review of interim financial statements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interim condensed financial statements are not properly prepared, in all material respects in accordance with International Accounting Standard (34) as modified by the Central Bank of Jordan. Other Matter In July 2025, the subsidiaries of Bindar for Islamic Financing Company, Raboua Al Sharq Real Estate Company and Rakeen Real Estate Company, were merged. As a result, Bindar for Islamic Financing Company became the final merging entity and the legal successor of those companies. Accordingly, the interim condensed financial statements for the period ended 31 March 2026 represent the financial statements of the company and the merged entities, while the comparative figures represent the balances and results of operations and cash flows of the company and its subsidiaries as of the comparative period. Our conclusion is not modified in this respect. For and on behalf of PricewaterhouseCoopers “Jordan” Omar Jamal KalanziLicense No. (1015) Amman - Jordan28 April 2026</t>
        </is>
      </c>
      <c r="F18" s="11" t="inlineStr">
        <is>
          <t>تقرير مراجعة حول القوائم المالية المرحلية المختصرةإلى السادة رئيس وأعضاء مجلس إدارة شركة بندار للتمويل الاسلامي)شركة مساهمة عامة محدودة( مقدمة لقد راجعنا قائمة المركز المالي المرحلية المختصرة لشركة بندار للتمويل الاسلامي  (شركة مساهمة عامة محدودة) (لاحقاً "الشركة) كما في              31 آذار 2026 وقائمة الدخل الشامل المرحلية المختصرة وقائمة التغيرات في حقوق المساهمين المرحلية المختصرة وقائمة التدفقات النقدية المرحلية المختصرة لفترة الثلاثة أشهر المنتهية في ذلك التاريخ والإيضاحات التفسيرية. إن الإدارة مسؤولة عن إعداد وعرض هذه القوائم المالية المرحلية المختصرة وفقاً لمعيار المحاسبة الدولي رقم 34 (التقارير المالية المرحلية) المعدل من قبل البنك المركزي الأردني. ان مسؤوليتنا هي التوصل الى نتيجة حول هذه القوائم المالية المرحلية المختصرة استنادا إلى مراجعتنا. نطاق المراجعــة لقـد تمت مراجعتنا وفقاً للمعيار الدولي المتعلق بعمليات المراجعة رقم 2410 "مراجعة المعلومات المالية المرحلية من قبل مدقق الحسابات المستقل للمنشأة". إن مراجعة القوائم المالية المرحلية تتمثل في القيام باستفسارات بشكل أساسي من الأشخاص المسؤولين عن الأمور المالية والمحاسبية وتطبيق إجراءات تحليلية وإجراءات مراجعة أخرى. إن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النتيجــة بناءً على مراجعتنا لم تسترع انتباهنا أية أمور تجعلنا نعتقد بأن القوائم المالية المرحلية المختصرة المرفقة لم يتم إعدادها من كافة النواحي الجوهرية وفقا لمعيار المحاسبة الدولي رقم (34) المعدل من قبل البنك المركزي الأردني. أمر اخر تم خلال شهر تموز 2025 دمج الشركات التابعة لشركة بندار للتمويل الإسلامي وهي شركة ربوع الشرق العقارية وشركة راكين العقارية بحيث اصبحت شركة بندار للتمويل الإسلامي هي الشركة الدامجة النهائية والوريث القانوني لتلك الشركات وعليه فإن القوائم المالية المرحلية المختصرة كما في الفترة المنتهية في 31 إذار 2026 تمثل القوائم المالية للشركة والشركات المندمجة فيها، بينما تمثل أرقام المقارنة أرصدة ونتائج عمليات التدفقات النقدية الموحدة للشركة وشركاتها التابعة حسب تاريخ الفترة المقارنة. إن نتيجتنا بهذا الخصوص غير معدلة.   بالنيابة عن برايس وترهاوس كوبرز "الأردن"   عمر جمال قلانزيإجازة رقم (1015)  عمان - المملكة الأردنية الهاشمية28 نيسان 2026</t>
        </is>
      </c>
    </row>
    <row r="19">
      <c r="A19" t="inlineStr">
        <is>
          <t>DisclosuresAuditorsReport0</t>
        </is>
      </c>
      <c r="D19" s="12" t="inlineStr">
        <is>
          <t>الرأي (الرأي هو اما غير متحفظ، متحفظ أو معاكس، أو الامتناع عن الراي)</t>
        </is>
      </c>
      <c r="E19" s="7" t="inlineStr">
        <is>
          <t>غير متحفظ</t>
        </is>
      </c>
      <c r="F19" s="7" t="n"/>
    </row>
    <row r="20">
      <c r="A20" t="inlineStr">
        <is>
          <t>DisclosuresAuditorsReport0</t>
        </is>
      </c>
      <c r="D20" s="12" t="inlineStr">
        <is>
          <t>امور اخرى</t>
        </is>
      </c>
      <c r="E20" s="11" t="inlineStr">
        <is>
          <t>Other Matter In July 2025, the subsidiaries of Bindar for Islamic Financing Company, Raboua Al Sharq Real Estate Company and Rakeen Real Estate Company, were merged. As a result, Bindar for Islamic Financing Company became the final merging entity and the legal successor of those companies. Accordingly, the interim condensed financial statements for the period ended 31 March 2026 represent the financial statements of the company and the merged entities, while the comparative figures represent the balances and results of operations and cash flows of the company and its subsidiaries as of the comparative period. Our conclusion is not modified in this respect.</t>
        </is>
      </c>
      <c r="F20" s="11" t="inlineStr">
        <is>
          <t>مر اخر تم خلال شهر تموز 2025 دمج الشركات التابعة لشركة بندار للتمويل الإسلامي وهي شركة ربوع الشرق العقارية وشركة راكين العقارية بحيث اصبحت شركة بندار للتمويل الإسلامي هي الشركة الدامجة النهائية والوريث القانوني لتلك الشركات وعليه فإن القوائم المالية المرحلية المختصرة كما في الفترة المنتهية في 31 إذار 2026 تمثل القوائم المالية للشركة والشركات المندمجة فيها، بينما تمثل أرقام المقارنة أرصدة ونتائج عمليات التدفقات النقدية الموحدة للشركة وشركاتها التابعة حسب تاريخ الفترة المقارنة. إن نتيجتنا بهذا الخصوص غير معدلة.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List!$A$111:$A$118</formula1>
    </dataValidation>
    <dataValidation allowBlank="1" showDropDown="0" showErrorMessage="1" showInputMessage="1" sqref="F19" type="list">
      <formula1>List!$A$119:$A$126</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ELR#statementoffinancialpositioncurrentornoncurrent#StatementOffinancialPositionCurrentOrNoncurrent</t>
        </is>
      </c>
      <c r="E1" t="inlineStr">
        <is>
          <t>StatementOffinancialPositionCurrentOrNoncurrent0</t>
        </is>
      </c>
      <c r="F1" t="inlineStr">
        <is>
          <t>StatementOffinancialPositionCurrentOrNoncurrent0</t>
        </is>
      </c>
    </row>
    <row hidden="1" r="2"/>
    <row r="3">
      <c r="D3" s="2" t="inlineStr">
        <is>
          <t>Go to Pages/Home</t>
        </is>
      </c>
    </row>
    <row r="4">
      <c r="C4" s="1" t="inlineStr">
        <is>
          <t xml:space="preserve">              قائمة المركز المالي، متداول / غير متداول</t>
        </is>
      </c>
    </row>
    <row r="5"/>
    <row r="6">
      <c r="D6" s="3" t="n"/>
      <c r="E6" s="25" t="n"/>
      <c r="F6" s="23" t="n"/>
    </row>
    <row r="7">
      <c r="D7" s="3" t="inlineStr">
        <is>
          <t>قائمة المركز المالي، متداول / غير متداول</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StatementOffinancialPositionCurrentOrNoncurrent0</t>
        </is>
      </c>
      <c r="D12" s="13" t="inlineStr">
        <is>
          <t>ممتلكات ومعدات</t>
        </is>
      </c>
      <c r="E12" s="26" t="inlineStr">
        <is>
          <t>735,995</t>
        </is>
      </c>
      <c r="F12" s="26" t="inlineStr">
        <is>
          <t>773,003</t>
        </is>
      </c>
    </row>
    <row r="13">
      <c r="A13" t="inlineStr">
        <is>
          <t>StatementOffinancialPositionCurrentOrNoncurrent0</t>
        </is>
      </c>
      <c r="D13" s="13" t="inlineStr">
        <is>
          <t>استثمارات عقارية</t>
        </is>
      </c>
      <c r="E13" s="26" t="inlineStr">
        <is>
          <t>2,848,246</t>
        </is>
      </c>
      <c r="F13" s="26" t="inlineStr">
        <is>
          <t>2,849,946</t>
        </is>
      </c>
    </row>
    <row r="14">
      <c r="A14" t="inlineStr">
        <is>
          <t>StatementOffinancialPositionCurrentOrNoncurrent0</t>
        </is>
      </c>
      <c r="D14" s="13" t="inlineStr">
        <is>
          <t>عقارات مستملكة مقابل ديون</t>
        </is>
      </c>
      <c r="E14" s="26" t="inlineStr">
        <is>
          <t>2,140,004</t>
        </is>
      </c>
      <c r="F14" s="26" t="inlineStr">
        <is>
          <t>1,568,624</t>
        </is>
      </c>
    </row>
    <row r="15">
      <c r="A15" t="inlineStr">
        <is>
          <t>StatementOffinancialPositionCurrentOrNoncurrent0</t>
        </is>
      </c>
      <c r="D15" s="13" t="inlineStr">
        <is>
          <t>موجودات مالية بالقيمة العادلة من خلال الدخل الشامل الاخر</t>
        </is>
      </c>
      <c r="E15" s="26" t="inlineStr">
        <is>
          <t>159,674</t>
        </is>
      </c>
      <c r="F15" s="26" t="inlineStr">
        <is>
          <t>159,986</t>
        </is>
      </c>
    </row>
    <row r="16">
      <c r="A16" t="inlineStr">
        <is>
          <t>StatementOffinancialPositionCurrentOrNoncurrent0</t>
        </is>
      </c>
      <c r="D16" s="13" t="inlineStr">
        <is>
          <t>الموجودات الضريبية المؤجلة</t>
        </is>
      </c>
      <c r="E16" s="26" t="inlineStr">
        <is>
          <t>3,758,511</t>
        </is>
      </c>
      <c r="F16" s="26" t="inlineStr">
        <is>
          <t>3,545,526</t>
        </is>
      </c>
    </row>
    <row r="17">
      <c r="A17" t="inlineStr">
        <is>
          <t>StatementOffinancialPositionCurrentOrNoncurrent0</t>
        </is>
      </c>
      <c r="D17" s="13" t="inlineStr">
        <is>
          <t xml:space="preserve">موجودات غير متداولة أخرى </t>
        </is>
      </c>
      <c r="E17" s="26" t="inlineStr">
        <is>
          <t>120,184,297</t>
        </is>
      </c>
      <c r="F17" s="26" t="inlineStr">
        <is>
          <t>117,249,762</t>
        </is>
      </c>
    </row>
    <row r="18">
      <c r="A18" t="inlineStr">
        <is>
          <t>StatementOffinancialPositionCurrentOrNoncurrent0</t>
        </is>
      </c>
      <c r="D18" s="15" t="inlineStr">
        <is>
          <t xml:space="preserve">مجموع الموجودات غير المتداولة </t>
        </is>
      </c>
      <c r="E18" s="27" t="inlineStr">
        <is>
          <t>129,826,727</t>
        </is>
      </c>
      <c r="F18" s="27" t="inlineStr">
        <is>
          <t>126,146,847</t>
        </is>
      </c>
    </row>
    <row r="19">
      <c r="D19" s="9" t="inlineStr">
        <is>
          <t xml:space="preserve">الموجودات المتداولة </t>
        </is>
      </c>
      <c r="E19" s="9" t="n"/>
      <c r="F19" s="9" t="n"/>
    </row>
    <row r="20">
      <c r="A20" t="inlineStr">
        <is>
          <t>StatementOffinancialPositionCurrentOrNoncurrent0</t>
        </is>
      </c>
      <c r="D20" s="13" t="inlineStr">
        <is>
          <t>الذمم التجارية والذمم الأخرى المدينة المتداولة</t>
        </is>
      </c>
      <c r="E20" s="26" t="inlineStr">
        <is>
          <t>1,999,414</t>
        </is>
      </c>
      <c r="F20" s="26" t="inlineStr">
        <is>
          <t>2,155,804</t>
        </is>
      </c>
    </row>
    <row r="21">
      <c r="A21" t="inlineStr">
        <is>
          <t>StatementOffinancialPositionCurrentOrNoncurrent0</t>
        </is>
      </c>
      <c r="D21" s="13" t="inlineStr">
        <is>
          <t>النقد في الصندوق ولدى البنوك</t>
        </is>
      </c>
      <c r="E21" s="26" t="inlineStr">
        <is>
          <t>793,737</t>
        </is>
      </c>
      <c r="F21" s="26" t="inlineStr">
        <is>
          <t>466,454</t>
        </is>
      </c>
    </row>
    <row r="22">
      <c r="A22" t="inlineStr">
        <is>
          <t>StatementOffinancialPositionCurrentOrNoncurrent0</t>
        </is>
      </c>
      <c r="D22" s="13" t="inlineStr">
        <is>
          <t>موجودات متداولة أخرى</t>
        </is>
      </c>
      <c r="E22" s="26" t="inlineStr">
        <is>
          <t>43,466,859</t>
        </is>
      </c>
      <c r="F22" s="26" t="inlineStr">
        <is>
          <t>41,115,617</t>
        </is>
      </c>
    </row>
    <row r="23">
      <c r="A23" t="inlineStr">
        <is>
          <t>StatementOffinancialPositionCurrentOrNoncurrent0</t>
        </is>
      </c>
      <c r="D23" s="15" t="inlineStr">
        <is>
          <t xml:space="preserve">مجموع الموجودات المتداولة </t>
        </is>
      </c>
      <c r="E23" s="27" t="inlineStr">
        <is>
          <t>46,260,010</t>
        </is>
      </c>
      <c r="F23" s="27" t="inlineStr">
        <is>
          <t>43,737,875</t>
        </is>
      </c>
    </row>
    <row r="24">
      <c r="A24" t="inlineStr">
        <is>
          <t>StatementOffinancialPositionCurrentOrNoncurrent0</t>
        </is>
      </c>
      <c r="D24" s="17" t="inlineStr">
        <is>
          <t>مجموع الموجودات</t>
        </is>
      </c>
      <c r="E24" s="27" t="inlineStr">
        <is>
          <t>176,086,737</t>
        </is>
      </c>
      <c r="F24" s="27" t="inlineStr">
        <is>
          <t>169,884,722</t>
        </is>
      </c>
    </row>
    <row r="25">
      <c r="D25" s="9" t="inlineStr">
        <is>
          <t xml:space="preserve">حقوق الملكية والمطلوبات </t>
        </is>
      </c>
      <c r="E25" s="9" t="n"/>
      <c r="F25" s="9" t="n"/>
    </row>
    <row r="26">
      <c r="D26" s="9" t="inlineStr">
        <is>
          <t xml:space="preserve">حقوق الملكية </t>
        </is>
      </c>
      <c r="E26" s="9" t="n"/>
      <c r="F26" s="9" t="n"/>
    </row>
    <row r="27">
      <c r="A27" t="inlineStr">
        <is>
          <t>StatementOffinancialPositionCurrentOrNoncurrent0</t>
        </is>
      </c>
      <c r="D27" s="13" t="inlineStr">
        <is>
          <t>رأس المال المدفوع</t>
        </is>
      </c>
      <c r="E27" s="26" t="inlineStr">
        <is>
          <t>25,205,677</t>
        </is>
      </c>
      <c r="F27" s="26" t="inlineStr">
        <is>
          <t>25,205,677</t>
        </is>
      </c>
    </row>
    <row r="28">
      <c r="A28" t="inlineStr">
        <is>
          <t>StatementOffinancialPositionCurrentOrNoncurrent0</t>
        </is>
      </c>
      <c r="D28" s="13" t="inlineStr">
        <is>
          <t>احتياطي اجباري</t>
        </is>
      </c>
      <c r="E28" s="26" t="inlineStr">
        <is>
          <t>6,301,419</t>
        </is>
      </c>
      <c r="F28" s="26" t="inlineStr">
        <is>
          <t>6,301,419</t>
        </is>
      </c>
    </row>
    <row r="29">
      <c r="A29" t="inlineStr">
        <is>
          <t>StatementOffinancialPositionCurrentOrNoncurrent0</t>
        </is>
      </c>
      <c r="D29" s="13" t="inlineStr">
        <is>
          <t>الأرباح المدورة</t>
        </is>
      </c>
      <c r="E29" s="26" t="inlineStr">
        <is>
          <t>28,929,101</t>
        </is>
      </c>
      <c r="F29" s="26" t="inlineStr">
        <is>
          <t>27,523,387</t>
        </is>
      </c>
    </row>
    <row r="30">
      <c r="A30" t="inlineStr">
        <is>
          <t>StatementOffinancialPositionCurrentOrNoncurrent0</t>
        </is>
      </c>
      <c r="D30" s="13" t="inlineStr">
        <is>
          <t>إحتياطي القيمة العادلة</t>
        </is>
      </c>
      <c r="E30" s="26" t="inlineStr">
        <is>
          <t>24,621</t>
        </is>
      </c>
      <c r="F30" s="26" t="inlineStr">
        <is>
          <t>24,933</t>
        </is>
      </c>
    </row>
    <row r="31">
      <c r="A31" t="inlineStr">
        <is>
          <t>StatementOffinancialPositionCurrentOrNoncurrent0</t>
        </is>
      </c>
      <c r="D31" s="13" t="inlineStr">
        <is>
          <t>علاوة (خصم) إصدار</t>
        </is>
      </c>
      <c r="E31" s="26" t="inlineStr">
        <is>
          <t>1,602</t>
        </is>
      </c>
      <c r="F31" s="26" t="inlineStr">
        <is>
          <t>1,602</t>
        </is>
      </c>
    </row>
    <row r="32">
      <c r="A32" t="inlineStr">
        <is>
          <t>StatementOffinancialPositionCurrentOrNoncurrent0</t>
        </is>
      </c>
      <c r="D32" s="15" t="inlineStr">
        <is>
          <t>مجموع حقوق الملكية</t>
        </is>
      </c>
      <c r="E32" s="27" t="inlineStr">
        <is>
          <t>60,462,420</t>
        </is>
      </c>
      <c r="F32" s="27" t="inlineStr">
        <is>
          <t>59,057,018</t>
        </is>
      </c>
    </row>
    <row r="33">
      <c r="D33" s="9" t="inlineStr">
        <is>
          <t xml:space="preserve">المطلوبات </t>
        </is>
      </c>
      <c r="E33" s="9" t="n"/>
      <c r="F33" s="9" t="n"/>
    </row>
    <row r="34">
      <c r="D34" s="9" t="inlineStr">
        <is>
          <t xml:space="preserve">المطلوبات غير المتداولة </t>
        </is>
      </c>
      <c r="E34" s="9" t="n"/>
      <c r="F34" s="9" t="n"/>
    </row>
    <row r="35">
      <c r="A35" t="inlineStr">
        <is>
          <t>StatementOffinancialPositionCurrentOrNoncurrent0</t>
        </is>
      </c>
      <c r="D35" s="18" t="inlineStr">
        <is>
          <t>قروض طويلة الاجل</t>
        </is>
      </c>
      <c r="E35" s="26" t="inlineStr">
        <is>
          <t>73,535,642</t>
        </is>
      </c>
      <c r="F35" s="26" t="inlineStr">
        <is>
          <t>71,094,919</t>
        </is>
      </c>
    </row>
    <row r="36">
      <c r="A36" t="inlineStr">
        <is>
          <t>StatementOffinancialPositionCurrentOrNoncurrent0</t>
        </is>
      </c>
      <c r="D36" s="18" t="inlineStr">
        <is>
          <t>مطلوبات غير متداولة أخرى</t>
        </is>
      </c>
      <c r="E36" s="26" t="inlineStr">
        <is>
          <t>699,349</t>
        </is>
      </c>
      <c r="F36" s="26" t="inlineStr">
        <is>
          <t>162,049</t>
        </is>
      </c>
    </row>
    <row r="37">
      <c r="A37" t="inlineStr">
        <is>
          <t>StatementOffinancialPositionCurrentOrNoncurrent0</t>
        </is>
      </c>
      <c r="D37" s="19" t="inlineStr">
        <is>
          <t xml:space="preserve">مجموع المطلوبات غير المتداولة </t>
        </is>
      </c>
      <c r="E37" s="27" t="inlineStr">
        <is>
          <t>74,234,991</t>
        </is>
      </c>
      <c r="F37" s="27" t="inlineStr">
        <is>
          <t>71,256,968</t>
        </is>
      </c>
    </row>
    <row r="38">
      <c r="D38" s="9" t="inlineStr">
        <is>
          <t xml:space="preserve">المطلوبات المتداولة </t>
        </is>
      </c>
      <c r="E38" s="9" t="n"/>
      <c r="F38" s="9" t="n"/>
    </row>
    <row r="39">
      <c r="A39" t="inlineStr">
        <is>
          <t>StatementOffinancialPositionCurrentOrNoncurrent0</t>
        </is>
      </c>
      <c r="D39" s="18" t="inlineStr">
        <is>
          <t>المخصصات  المتداولة</t>
        </is>
      </c>
      <c r="E39" s="26" t="inlineStr">
        <is>
          <t>37,303</t>
        </is>
      </c>
      <c r="F39" s="26" t="inlineStr">
        <is>
          <t>36,899</t>
        </is>
      </c>
    </row>
    <row r="40">
      <c r="A40" t="inlineStr">
        <is>
          <t>StatementOffinancialPositionCurrentOrNoncurrent0</t>
        </is>
      </c>
      <c r="D40" s="18" t="inlineStr">
        <is>
          <t>قروض قصيرة الاجل</t>
        </is>
      </c>
      <c r="E40" s="26" t="inlineStr">
        <is>
          <t>37,020,469</t>
        </is>
      </c>
      <c r="F40" s="26" t="inlineStr">
        <is>
          <t>35,547,460</t>
        </is>
      </c>
    </row>
    <row r="41">
      <c r="A41" t="inlineStr">
        <is>
          <t>StatementOffinancialPositionCurrentOrNoncurrent0</t>
        </is>
      </c>
      <c r="D41" s="18" t="inlineStr">
        <is>
          <t>الذمم التجارية والذمم الأخرى الدائنة</t>
        </is>
      </c>
      <c r="E41" s="26" t="inlineStr">
        <is>
          <t>1,716,261</t>
        </is>
      </c>
      <c r="F41" s="26" t="inlineStr">
        <is>
          <t>957,583</t>
        </is>
      </c>
    </row>
    <row r="42">
      <c r="A42" t="inlineStr">
        <is>
          <t>StatementOffinancialPositionCurrentOrNoncurrent0</t>
        </is>
      </c>
      <c r="D42" s="18" t="inlineStr">
        <is>
          <t>مخصص ضريبة دخل</t>
        </is>
      </c>
      <c r="E42" s="26" t="inlineStr">
        <is>
          <t>2,477,928</t>
        </is>
      </c>
      <c r="F42" s="26" t="inlineStr">
        <is>
          <t>2,336,799</t>
        </is>
      </c>
    </row>
    <row r="43">
      <c r="A43" t="inlineStr">
        <is>
          <t>StatementOffinancialPositionCurrentOrNoncurrent0</t>
        </is>
      </c>
      <c r="D43" s="18" t="inlineStr">
        <is>
          <t>مطلوبات متداولة أخرى</t>
        </is>
      </c>
      <c r="E43" s="26" t="inlineStr">
        <is>
          <t>137,365</t>
        </is>
      </c>
      <c r="F43" s="26" t="inlineStr">
        <is>
          <t>691,995</t>
        </is>
      </c>
    </row>
    <row r="44">
      <c r="A44" t="inlineStr">
        <is>
          <t>StatementOffinancialPositionCurrentOrNoncurrent0</t>
        </is>
      </c>
      <c r="D44" s="19" t="inlineStr">
        <is>
          <t xml:space="preserve">مجموع المطلوبات المتداولة </t>
        </is>
      </c>
      <c r="E44" s="27" t="inlineStr">
        <is>
          <t>41,389,326</t>
        </is>
      </c>
      <c r="F44" s="27" t="inlineStr">
        <is>
          <t>39,570,736</t>
        </is>
      </c>
    </row>
    <row r="45">
      <c r="A45" t="inlineStr">
        <is>
          <t>StatementOffinancialPositionCurrentOrNoncurrent0</t>
        </is>
      </c>
      <c r="D45" s="15" t="inlineStr">
        <is>
          <t>مجموع المطلوبات</t>
        </is>
      </c>
      <c r="E45" s="27" t="inlineStr">
        <is>
          <t>115,624,317</t>
        </is>
      </c>
      <c r="F45" s="27" t="inlineStr">
        <is>
          <t>110,827,704</t>
        </is>
      </c>
    </row>
    <row r="46">
      <c r="A46" t="inlineStr">
        <is>
          <t>StatementOffinancialPositionCurrentOrNoncurrent0</t>
        </is>
      </c>
      <c r="D46" s="17" t="inlineStr">
        <is>
          <t>مجموع المطلوبات وحقوق الملكية</t>
        </is>
      </c>
      <c r="E46" s="27" t="inlineStr">
        <is>
          <t>176,086,737</t>
        </is>
      </c>
      <c r="F46" s="27" t="inlineStr">
        <is>
          <t>169,884,722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D11" s="9" t="inlineStr">
        <is>
          <t xml:space="preserve">الايرادات والدخل الاخرى </t>
        </is>
      </c>
      <c r="E11" s="9" t="n"/>
      <c r="F11" s="9" t="n"/>
    </row>
    <row r="12">
      <c r="A12" t="inlineStr">
        <is>
          <t>IncomeStatementByFunctionOfExpense0</t>
        </is>
      </c>
      <c r="D12" s="13" t="inlineStr">
        <is>
          <t>الإيرادات</t>
        </is>
      </c>
      <c r="E12" s="26" t="inlineStr">
        <is>
          <t>4,407,610</t>
        </is>
      </c>
      <c r="F12" s="26" t="inlineStr">
        <is>
          <t>3,670,886</t>
        </is>
      </c>
    </row>
    <row r="13">
      <c r="A13" t="inlineStr">
        <is>
          <t>IncomeStatementByFunctionOfExpense0</t>
        </is>
      </c>
      <c r="D13" s="13" t="inlineStr">
        <is>
          <t>ايرادات آخرى</t>
        </is>
      </c>
      <c r="E13" s="26" t="inlineStr">
        <is>
          <t>1,064,548</t>
        </is>
      </c>
      <c r="F13" s="26" t="inlineStr">
        <is>
          <t>763,874</t>
        </is>
      </c>
    </row>
    <row r="14">
      <c r="A14" t="inlineStr">
        <is>
          <t>IncomeStatementByFunctionOfExpense0</t>
        </is>
      </c>
      <c r="D14" s="15" t="inlineStr">
        <is>
          <t>إجمالي الايرادات والدخل الاخرى</t>
        </is>
      </c>
      <c r="E14" s="27" t="inlineStr">
        <is>
          <t>5,472,158</t>
        </is>
      </c>
      <c r="F14" s="27" t="inlineStr">
        <is>
          <t>4,434,760</t>
        </is>
      </c>
    </row>
    <row r="15">
      <c r="D15" s="9" t="inlineStr">
        <is>
          <t xml:space="preserve">المصروفات </t>
        </is>
      </c>
      <c r="E15" s="9" t="n"/>
      <c r="F15" s="9" t="n"/>
    </row>
    <row r="16">
      <c r="A16" t="inlineStr">
        <is>
          <t>IncomeStatementByFunctionOfExpense0</t>
        </is>
      </c>
      <c r="D16" s="13" t="inlineStr">
        <is>
          <t>تكاليف التمويل</t>
        </is>
      </c>
      <c r="E16" s="26" t="inlineStr">
        <is>
          <t>2,149,156</t>
        </is>
      </c>
      <c r="F16" s="26" t="inlineStr">
        <is>
          <t>1,714,822</t>
        </is>
      </c>
    </row>
    <row r="17">
      <c r="A17" t="inlineStr">
        <is>
          <t>IncomeStatementByFunctionOfExpense0</t>
        </is>
      </c>
      <c r="D17" s="13" t="inlineStr">
        <is>
          <t>مصاريف إدارية وعمومية</t>
        </is>
      </c>
      <c r="E17" s="26" t="inlineStr">
        <is>
          <t>809,070</t>
        </is>
      </c>
      <c r="F17" s="26" t="inlineStr">
        <is>
          <t>779,819</t>
        </is>
      </c>
    </row>
    <row r="18">
      <c r="A18" t="inlineStr">
        <is>
          <t>IncomeStatementByFunctionOfExpense0</t>
        </is>
      </c>
      <c r="D18" s="13" t="inlineStr">
        <is>
          <t>مخصصات أخرى</t>
        </is>
      </c>
      <c r="E18" s="26" t="inlineStr">
        <is>
          <t>404</t>
        </is>
      </c>
      <c r="F18" s="26" t="inlineStr">
        <is>
          <t>22,951</t>
        </is>
      </c>
    </row>
    <row r="19">
      <c r="A19" t="inlineStr">
        <is>
          <t>IncomeStatementByFunctionOfExpense0</t>
        </is>
      </c>
      <c r="D19" s="13" t="inlineStr">
        <is>
          <t>مصاريف أخرى</t>
        </is>
      </c>
      <c r="E19" s="26" t="inlineStr">
        <is>
          <t>559,563</t>
        </is>
      </c>
      <c r="F19" s="26" t="inlineStr">
        <is>
          <t>56,425</t>
        </is>
      </c>
    </row>
    <row r="20">
      <c r="A20" t="inlineStr">
        <is>
          <t>IncomeStatementByFunctionOfExpense0</t>
        </is>
      </c>
      <c r="D20" s="15" t="inlineStr">
        <is>
          <t>مجموع المصاريف</t>
        </is>
      </c>
      <c r="E20" s="27" t="inlineStr">
        <is>
          <t>3,518,193</t>
        </is>
      </c>
      <c r="F20" s="27" t="inlineStr">
        <is>
          <t>2,574,017</t>
        </is>
      </c>
    </row>
    <row r="21">
      <c r="A21" t="inlineStr">
        <is>
          <t>IncomeStatementByFunctionOfExpense0</t>
        </is>
      </c>
      <c r="D21" s="17" t="inlineStr">
        <is>
          <t>الربح (الخسارة) قبل الضريبة من العمليات المستمرة</t>
        </is>
      </c>
      <c r="E21" s="27" t="inlineStr">
        <is>
          <t>1,953,965</t>
        </is>
      </c>
      <c r="F21" s="27" t="inlineStr">
        <is>
          <t>1,860,743</t>
        </is>
      </c>
    </row>
    <row r="22">
      <c r="A22" t="inlineStr">
        <is>
          <t>IncomeStatementByFunctionOfExpense0</t>
        </is>
      </c>
      <c r="D22" s="5" t="inlineStr">
        <is>
          <t>مصروف ضريبة الدخل</t>
        </is>
      </c>
      <c r="E22" s="26" t="inlineStr">
        <is>
          <t>548,251</t>
        </is>
      </c>
      <c r="F22" s="26" t="inlineStr">
        <is>
          <t>531,772</t>
        </is>
      </c>
    </row>
    <row r="23">
      <c r="A23" t="inlineStr">
        <is>
          <t>IncomeStatementByFunctionOfExpense0</t>
        </is>
      </c>
      <c r="D23" s="17" t="inlineStr">
        <is>
          <t>الربح (الخسارة) من العمليات المستمرة</t>
        </is>
      </c>
      <c r="E23" s="27" t="inlineStr">
        <is>
          <t>1,405,714</t>
        </is>
      </c>
      <c r="F23" s="27" t="inlineStr">
        <is>
          <t>1,328,971</t>
        </is>
      </c>
    </row>
    <row r="24">
      <c r="A24" t="inlineStr">
        <is>
          <t>IncomeStatementByFunctionOfExpense0</t>
        </is>
      </c>
      <c r="D24" s="17" t="inlineStr">
        <is>
          <t>الربح (الخسارة)</t>
        </is>
      </c>
      <c r="E24" s="27" t="inlineStr">
        <is>
          <t>1,405,714</t>
        </is>
      </c>
      <c r="F24" s="27" t="inlineStr">
        <is>
          <t>1,328,971</t>
        </is>
      </c>
    </row>
    <row r="25">
      <c r="D25" s="9" t="inlineStr">
        <is>
          <t xml:space="preserve">الربح (الخسارة)، المنسوب إلى </t>
        </is>
      </c>
      <c r="E25" s="9" t="n"/>
      <c r="F25" s="9" t="n"/>
    </row>
    <row r="26">
      <c r="D26" s="9" t="inlineStr">
        <is>
          <t xml:space="preserve">حصة السهم من الأرباح </t>
        </is>
      </c>
      <c r="E26" s="9" t="n"/>
      <c r="F26" s="9" t="n"/>
    </row>
    <row r="27">
      <c r="A27" t="inlineStr">
        <is>
          <t>IncomeStatementByFunctionOfExpense0</t>
        </is>
      </c>
      <c r="D27" s="5" t="inlineStr">
        <is>
          <t>الحصة الاساسية للسهم من الأرباح</t>
        </is>
      </c>
      <c r="E27" s="28" t="inlineStr">
        <is>
          <t>0.0558</t>
        </is>
      </c>
      <c r="F27" s="28" t="inlineStr">
        <is>
          <t>0.0527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1,405,714</t>
        </is>
      </c>
      <c r="F10" s="26" t="inlineStr">
        <is>
          <t>1,328,971</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المحرر من إحتياطي القيمة العادلة من بيع موجودات مالية بالقيمة العادلة من خلال الدخل الشامل الآخر,صافي من الضريبة</t>
        </is>
      </c>
      <c r="E13" s="26" t="inlineStr">
        <is>
          <t>-312</t>
        </is>
      </c>
      <c r="F13" s="26" t="inlineStr">
        <is>
          <t>-158</t>
        </is>
      </c>
    </row>
    <row r="14">
      <c r="A14" t="inlineStr">
        <is>
          <t>StatementOfComprehensiveIncomeOciComponentsPresentedNetOfTax0</t>
        </is>
      </c>
      <c r="D14" s="15" t="inlineStr">
        <is>
          <t>إجمالي دخل شامل آخر لن يعاد تصنيفه إلى الربح أو الخسارة، مطروحا منه الضريبة</t>
        </is>
      </c>
      <c r="E14" s="27" t="inlineStr">
        <is>
          <t>-312</t>
        </is>
      </c>
      <c r="F14" s="27" t="inlineStr">
        <is>
          <t>-158</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 xml:space="preserve">فروقات الصرف على الترجمة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7" t="inlineStr">
        <is>
          <t>إجمالي الدخل الشامل آخر</t>
        </is>
      </c>
      <c r="E23" s="27" t="inlineStr">
        <is>
          <t>-312</t>
        </is>
      </c>
      <c r="F23" s="27" t="inlineStr">
        <is>
          <t>-158</t>
        </is>
      </c>
    </row>
    <row r="24">
      <c r="A24" t="inlineStr">
        <is>
          <t>StatementOfComprehensiveIncomeOciComponentsPresentedNetOfTax0</t>
        </is>
      </c>
      <c r="D24" s="17" t="inlineStr">
        <is>
          <t>إجمالي الدخل الشامل</t>
        </is>
      </c>
      <c r="E24" s="27" t="inlineStr">
        <is>
          <t>1,405,402</t>
        </is>
      </c>
      <c r="F24" s="27" t="inlineStr">
        <is>
          <t>1,328,813</t>
        </is>
      </c>
    </row>
    <row r="25">
      <c r="D25" s="9" t="inlineStr">
        <is>
          <t xml:space="preserve">الدخل الشامل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5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StatementOfCashFlowsIndirectMethod1</t>
        </is>
      </c>
      <c r="F1" t="inlineStr">
        <is>
          <t>StatementOfCashFlowsIndirectMethod1</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 في) أنشطة تشغيلية </t>
        </is>
      </c>
      <c r="E10" s="9" t="n"/>
      <c r="F10" s="9" t="n"/>
    </row>
    <row r="11">
      <c r="A11" t="inlineStr">
        <is>
          <t>StatementOfCashFlowsIndirectMethod0</t>
        </is>
      </c>
      <c r="D11" s="5" t="inlineStr">
        <is>
          <t>الربح (الخسارة)</t>
        </is>
      </c>
      <c r="E11" s="26" t="inlineStr">
        <is>
          <t>1,405,714</t>
        </is>
      </c>
      <c r="F11" s="26" t="inlineStr">
        <is>
          <t>1,328,971</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6" t="inlineStr">
        <is>
          <t>77,789</t>
        </is>
      </c>
      <c r="F13" s="26" t="inlineStr">
        <is>
          <t>77,851</t>
        </is>
      </c>
    </row>
    <row r="14">
      <c r="A14" t="inlineStr">
        <is>
          <t>StatementOfCashFlowsIndirectMethod0</t>
        </is>
      </c>
      <c r="D14" s="13" t="inlineStr">
        <is>
          <t>مصاريف التمويل</t>
        </is>
      </c>
      <c r="E14" s="26" t="inlineStr">
        <is>
          <t>2,149,156</t>
        </is>
      </c>
      <c r="F14" s="26" t="inlineStr">
        <is>
          <t>1,714,822</t>
        </is>
      </c>
    </row>
    <row r="15">
      <c r="A15" t="inlineStr">
        <is>
          <t>StatementOfCashFlowsIndirectMethod0</t>
        </is>
      </c>
      <c r="D15" s="13" t="inlineStr">
        <is>
          <t>خسائر (ارباح) استبعاد استثمارات عقارية</t>
        </is>
      </c>
      <c r="E15" s="26" t="n"/>
      <c r="F15" s="26" t="inlineStr">
        <is>
          <t>-1,894</t>
        </is>
      </c>
    </row>
    <row r="16">
      <c r="A16" t="inlineStr">
        <is>
          <t>StatementOfCashFlowsIndirectMethod0</t>
        </is>
      </c>
      <c r="D16" s="13" t="inlineStr">
        <is>
          <t>ارباح (خسائر)  استبعاد ممتلكات وآلات ومعدات</t>
        </is>
      </c>
      <c r="E16" s="26" t="inlineStr">
        <is>
          <t>19,894</t>
        </is>
      </c>
      <c r="F16" s="26" t="inlineStr">
        <is>
          <t>-4,941</t>
        </is>
      </c>
    </row>
    <row r="17">
      <c r="A17" t="inlineStr">
        <is>
          <t>StatementOfCashFlowsIndirectMethod0</t>
        </is>
      </c>
      <c r="D17" s="13" t="inlineStr">
        <is>
          <t>مخصص ديون مشكوك في تحصيلها</t>
        </is>
      </c>
      <c r="E17" s="26" t="inlineStr">
        <is>
          <t>559,563</t>
        </is>
      </c>
      <c r="F17" s="26" t="inlineStr">
        <is>
          <t>56,425</t>
        </is>
      </c>
    </row>
    <row r="18">
      <c r="A18" t="inlineStr">
        <is>
          <t>StatementOfCashFlowsIndirectMethod0</t>
        </is>
      </c>
      <c r="D18" s="13" t="inlineStr">
        <is>
          <t>التعديلات الأخرى لمطابقة الربح (الخسارة)</t>
        </is>
      </c>
      <c r="E18" s="26" t="inlineStr">
        <is>
          <t>548,251</t>
        </is>
      </c>
      <c r="F18" s="26" t="inlineStr">
        <is>
          <t>531,772</t>
        </is>
      </c>
    </row>
    <row r="19">
      <c r="A19" t="inlineStr">
        <is>
          <t>StatementOfCashFlowsIndirectMethod0</t>
        </is>
      </c>
      <c r="D19" s="15" t="inlineStr">
        <is>
          <t>صافي التدفقات النقدية من الأنشطة التشغيلية قبل التغير في بنود رأس المال العامل</t>
        </is>
      </c>
      <c r="E19" s="27" t="inlineStr">
        <is>
          <t>3,314,865</t>
        </is>
      </c>
      <c r="F19" s="27" t="inlineStr">
        <is>
          <t>2,383,917</t>
        </is>
      </c>
    </row>
    <row r="20">
      <c r="D20" s="9" t="inlineStr">
        <is>
          <t xml:space="preserve">التغير في رأس المال العامل </t>
        </is>
      </c>
      <c r="E20" s="9" t="n"/>
      <c r="F20" s="9" t="n"/>
    </row>
    <row r="21">
      <c r="A21" t="inlineStr">
        <is>
          <t>StatementOfCashFlowsIndirectMethod0</t>
        </is>
      </c>
      <c r="D21" s="13" t="inlineStr">
        <is>
          <t>النقص (الزيادة) في الذمم المدينة</t>
        </is>
      </c>
      <c r="E21" s="26" t="inlineStr">
        <is>
          <t>156,390</t>
        </is>
      </c>
      <c r="F21" s="26" t="inlineStr">
        <is>
          <t>976,021</t>
        </is>
      </c>
    </row>
    <row r="22">
      <c r="A22" t="inlineStr">
        <is>
          <t>StatementOfCashFlowsIndirectMethod0</t>
        </is>
      </c>
      <c r="D22" s="13" t="inlineStr">
        <is>
          <t>الزيادة (النقص) في الذمم الدائنة</t>
        </is>
      </c>
      <c r="E22" s="26" t="inlineStr">
        <is>
          <t>758,678</t>
        </is>
      </c>
      <c r="F22" s="26" t="inlineStr">
        <is>
          <t>-1,369</t>
        </is>
      </c>
    </row>
    <row r="23">
      <c r="A23" t="inlineStr">
        <is>
          <t>StatementOfCashFlowsIndirectMethod0</t>
        </is>
      </c>
      <c r="D23" s="13" t="inlineStr">
        <is>
          <t>النقص (الزيادة) في ذمم مدينة من انشطة التمويل - صافي</t>
        </is>
      </c>
      <c r="E23" s="26" t="inlineStr">
        <is>
          <t>-6,455,208</t>
        </is>
      </c>
      <c r="F23" s="26" t="inlineStr">
        <is>
          <t>-2,648,665</t>
        </is>
      </c>
    </row>
    <row r="24">
      <c r="A24" t="inlineStr">
        <is>
          <t>StatementOfCashFlowsIndirectMethod0</t>
        </is>
      </c>
      <c r="D24" s="5" t="inlineStr">
        <is>
          <t>التدفقات النقدية من (المستخدمة في)  عمليات التشغيل قبل الضريبة والمخصصات المدفوعة</t>
        </is>
      </c>
      <c r="E24" s="26" t="inlineStr">
        <is>
          <t>-819,561</t>
        </is>
      </c>
      <c r="F24" s="26" t="inlineStr">
        <is>
          <t>2,038,875</t>
        </is>
      </c>
    </row>
    <row r="25">
      <c r="A25" t="inlineStr">
        <is>
          <t>StatementOfCashFlowsIndirectMethod0</t>
        </is>
      </c>
      <c r="D25" s="5" t="inlineStr">
        <is>
          <t>ضرائب الدخل (المستردة) المدفوعة</t>
        </is>
      </c>
      <c r="E25" s="26" t="inlineStr">
        <is>
          <t>620,108</t>
        </is>
      </c>
      <c r="F25" s="26" t="inlineStr">
        <is>
          <t>511,987</t>
        </is>
      </c>
    </row>
    <row r="26">
      <c r="A26" t="inlineStr">
        <is>
          <t>StatementOfCashFlowsIndirectMethod0</t>
        </is>
      </c>
      <c r="D26" s="5" t="inlineStr">
        <is>
          <t>التدفقات النقدية الواردة والصادرة الأخرى</t>
        </is>
      </c>
      <c r="E26" s="26" t="inlineStr">
        <is>
          <t>404</t>
        </is>
      </c>
      <c r="F26" s="26" t="inlineStr">
        <is>
          <t>-723</t>
        </is>
      </c>
    </row>
    <row r="27">
      <c r="A27" t="inlineStr">
        <is>
          <t>StatementOfCashFlowsIndirectMethod0</t>
        </is>
      </c>
      <c r="D27" s="17" t="inlineStr">
        <is>
          <t>صافي النقد من (المستخدم في) عمليات التشغيل</t>
        </is>
      </c>
      <c r="E27" s="27" t="inlineStr">
        <is>
          <t>-1,439,265</t>
        </is>
      </c>
      <c r="F27" s="27" t="inlineStr">
        <is>
          <t>1,526,165</t>
        </is>
      </c>
    </row>
    <row r="28">
      <c r="D28" s="9" t="inlineStr">
        <is>
          <t xml:space="preserve">التدفقات النقدية من أنشطة استثمارية (قيد الاستخدام) </t>
        </is>
      </c>
      <c r="E28" s="9" t="n"/>
      <c r="F28" s="9" t="n"/>
    </row>
    <row r="29">
      <c r="A29" t="inlineStr">
        <is>
          <t>StatementOfCashFlowsIndirectMethod0</t>
        </is>
      </c>
      <c r="D29" s="5" t="inlineStr">
        <is>
          <t>المتحصل من مبيعات الممتلكات والمعدات</t>
        </is>
      </c>
      <c r="E29" s="26" t="inlineStr">
        <is>
          <t>25,000</t>
        </is>
      </c>
      <c r="F29" s="26" t="inlineStr">
        <is>
          <t>0</t>
        </is>
      </c>
    </row>
    <row r="30">
      <c r="A30" t="inlineStr">
        <is>
          <t>StatementOfCashFlowsIndirectMethod0</t>
        </is>
      </c>
      <c r="D30" s="5" t="inlineStr">
        <is>
          <t>شراء ممتلكات ومعدات</t>
        </is>
      </c>
      <c r="E30" s="26" t="inlineStr">
        <is>
          <t>5,698</t>
        </is>
      </c>
      <c r="F30" s="26" t="inlineStr">
        <is>
          <t>179,635</t>
        </is>
      </c>
    </row>
    <row r="31">
      <c r="A31" t="inlineStr">
        <is>
          <t>StatementOfCashFlowsIndirectMethod0</t>
        </is>
      </c>
      <c r="D31" s="5" t="inlineStr">
        <is>
          <t>عائدات من مبيعات الاستثمارات العقارية</t>
        </is>
      </c>
      <c r="E31" s="26" t="inlineStr">
        <is>
          <t>0</t>
        </is>
      </c>
      <c r="F31" s="26" t="inlineStr">
        <is>
          <t>25,500</t>
        </is>
      </c>
    </row>
    <row r="32">
      <c r="A32" t="inlineStr">
        <is>
          <t>StatementOfCashFlowsIndirectMethod0</t>
        </is>
      </c>
      <c r="D32" s="17" t="inlineStr">
        <is>
          <t>صافي التدفقات النقدية من (المستخدمة في) الانشطة الإستثمارية</t>
        </is>
      </c>
      <c r="E32" s="27" t="inlineStr">
        <is>
          <t>19,302</t>
        </is>
      </c>
      <c r="F32" s="27" t="inlineStr">
        <is>
          <t>-154,135</t>
        </is>
      </c>
    </row>
    <row r="33">
      <c r="D33" s="9" t="inlineStr">
        <is>
          <t xml:space="preserve">التدفقات النقدية من (المستخدمة في ) أنشطة تمويلية </t>
        </is>
      </c>
      <c r="E33" s="9" t="n"/>
      <c r="F33" s="9" t="n"/>
    </row>
    <row r="34">
      <c r="A34" t="inlineStr">
        <is>
          <t>StatementOfCashFlowsIndirectMethod0</t>
        </is>
      </c>
      <c r="D34" s="5" t="inlineStr">
        <is>
          <t>دفعات مطلوبات عقود التاجير التمويلي</t>
        </is>
      </c>
      <c r="E34" s="26" t="inlineStr">
        <is>
          <t>30,804</t>
        </is>
      </c>
      <c r="F34" s="26" t="inlineStr">
        <is>
          <t>30,804</t>
        </is>
      </c>
    </row>
    <row r="35">
      <c r="A35" t="inlineStr">
        <is>
          <t>StatementOfCashFlowsIndirectMethod0</t>
        </is>
      </c>
      <c r="D35" s="5" t="inlineStr">
        <is>
          <t>الفائدة المدفوعة</t>
        </is>
      </c>
      <c r="E35" s="26" t="inlineStr">
        <is>
          <t>2,135,682</t>
        </is>
      </c>
      <c r="F35" s="26" t="inlineStr">
        <is>
          <t>1,699,650</t>
        </is>
      </c>
    </row>
    <row r="36">
      <c r="A36" t="inlineStr">
        <is>
          <t>StatementOfCashFlowsIndirectMethod0</t>
        </is>
      </c>
      <c r="D36" s="5" t="inlineStr">
        <is>
          <t>قروض</t>
        </is>
      </c>
      <c r="E36" s="26" t="inlineStr">
        <is>
          <t>3,913,732</t>
        </is>
      </c>
      <c r="F36" s="26" t="inlineStr">
        <is>
          <t>848,292</t>
        </is>
      </c>
    </row>
    <row r="37">
      <c r="A37" t="inlineStr">
        <is>
          <t>StatementOfCashFlowsIndirectMethod0</t>
        </is>
      </c>
      <c r="D37" s="17" t="inlineStr">
        <is>
          <t>صافي التدفقات النقدية من (المستخدمة في) الانشطة التمويلية</t>
        </is>
      </c>
      <c r="E37" s="27" t="inlineStr">
        <is>
          <t>1,747,246</t>
        </is>
      </c>
      <c r="F37" s="27" t="inlineStr">
        <is>
          <t>-882,162</t>
        </is>
      </c>
    </row>
    <row r="38">
      <c r="A38" t="inlineStr">
        <is>
          <t>StatementOfCashFlowsIndirectMethod0</t>
        </is>
      </c>
      <c r="D38" s="21" t="inlineStr">
        <is>
          <t>صافي الزيادة (النقص) في النقد أو النقد المعادل قبل الاثر الناتج عن تغيرات اسعار الصرف</t>
        </is>
      </c>
      <c r="E38" s="27" t="inlineStr">
        <is>
          <t>327,283</t>
        </is>
      </c>
      <c r="F38" s="27" t="inlineStr">
        <is>
          <t>489,868</t>
        </is>
      </c>
    </row>
    <row r="39">
      <c r="D39" s="9" t="inlineStr">
        <is>
          <t xml:space="preserve">اثر تغيرات أسعار الصرف على النقد والنقد المعادل </t>
        </is>
      </c>
      <c r="E39" s="9" t="n"/>
      <c r="F39" s="9" t="n"/>
    </row>
    <row r="40">
      <c r="A40" t="inlineStr">
        <is>
          <t>StatementOfCashFlowsIndirectMethod0</t>
        </is>
      </c>
      <c r="D40" s="21" t="inlineStr">
        <is>
          <t>صافي الزيادة (النقص) في النقد والنقد المعادل</t>
        </is>
      </c>
      <c r="E40" s="27" t="inlineStr">
        <is>
          <t>327,283</t>
        </is>
      </c>
      <c r="F40" s="27" t="inlineStr">
        <is>
          <t>489,868</t>
        </is>
      </c>
    </row>
    <row r="41">
      <c r="A41" t="inlineStr">
        <is>
          <t>StatementOfCashFlowsIndirectMethod0</t>
        </is>
      </c>
      <c r="D41" s="12" t="inlineStr">
        <is>
          <t>النقد والنقد المعادل في بداية الفترة</t>
        </is>
      </c>
      <c r="E41" s="26" t="inlineStr">
        <is>
          <t>466,454</t>
        </is>
      </c>
      <c r="F41" s="26" t="inlineStr">
        <is>
          <t>291,610</t>
        </is>
      </c>
    </row>
    <row r="42">
      <c r="A42" t="inlineStr">
        <is>
          <t>StatementOfCashFlowsIndirectMethod0</t>
        </is>
      </c>
      <c r="D42" s="12" t="inlineStr">
        <is>
          <t>النقد والنقد المعادل في نهاية الفترة</t>
        </is>
      </c>
      <c r="E42" s="26" t="inlineStr">
        <is>
          <t>793,737</t>
        </is>
      </c>
      <c r="F42" s="26" t="inlineStr">
        <is>
          <t>781,478</t>
        </is>
      </c>
    </row>
    <row r="43">
      <c r="D43" s="9" t="inlineStr">
        <is>
          <t xml:space="preserve">عمليات غير نقدية  </t>
        </is>
      </c>
      <c r="E43" s="9" t="n"/>
      <c r="F43" s="9" t="n"/>
    </row>
    <row r="44">
      <c r="A44" t="inlineStr">
        <is>
          <t>StatementOfCashFlowsIndirectMethod0</t>
        </is>
      </c>
      <c r="D44" s="5" t="inlineStr">
        <is>
          <t>عقارات مستملكة مقابل ديون</t>
        </is>
      </c>
      <c r="E44" s="26" t="inlineStr">
        <is>
          <t>571,381</t>
        </is>
      </c>
      <c r="F44" s="26" t="inlineStr">
        <is>
          <t>571,381</t>
        </is>
      </c>
    </row>
    <row r="45">
      <c r="A45" t="inlineStr">
        <is>
          <t>StatementOfCashFlowsIndirectMethod0</t>
        </is>
      </c>
      <c r="D45" s="5" t="inlineStr">
        <is>
          <t>اخرى</t>
        </is>
      </c>
      <c r="E45" s="26" t="inlineStr">
        <is>
          <t>0</t>
        </is>
      </c>
      <c r="F45" s="26" t="inlineStr">
        <is>
          <t>52,837</t>
        </is>
      </c>
    </row>
    <row r="46">
      <c r="A46" t="inlineStr">
        <is>
          <t>StatementOfCashFlowsIndirectMethod0</t>
        </is>
      </c>
      <c r="D46" s="17" t="inlineStr">
        <is>
          <t>مجموع المعاملات غير النقدية</t>
        </is>
      </c>
      <c r="E46" s="27" t="inlineStr">
        <is>
          <t>571,381</t>
        </is>
      </c>
      <c r="F46" s="27" t="inlineStr">
        <is>
          <t>624,218</t>
        </is>
      </c>
    </row>
    <row r="47"/>
    <row hidden="1" r="48"/>
    <row hidden="1" r="49">
      <c r="A49" t="inlineStr">
        <is>
          <t>ELR#statementofcashflowsindirectmethod#StatementOfCashFlowsIndirectMethod</t>
        </is>
      </c>
    </row>
    <row hidden="1" r="50"/>
    <row hidden="1" r="51"/>
    <row hidden="1" r="52"/>
    <row r="53">
      <c r="D53" s="3" t="n"/>
      <c r="E53" s="25" t="n"/>
      <c r="F53" s="23" t="n"/>
    </row>
    <row r="54">
      <c r="D54" s="3" t="inlineStr">
        <is>
          <t>قائمة التدفقات النقدية، الطريقة غير المباشرة</t>
        </is>
      </c>
      <c r="E54" s="25" t="n"/>
      <c r="F54" s="23" t="n"/>
    </row>
    <row r="55">
      <c r="D55" s="4" t="n"/>
      <c r="E55" s="4" t="inlineStr">
        <is>
          <t>الانجليزية</t>
        </is>
      </c>
      <c r="F55" s="4" t="inlineStr">
        <is>
          <t>العربية</t>
        </is>
      </c>
    </row>
    <row r="56">
      <c r="D56" s="4" t="n"/>
      <c r="E56" s="3" t="inlineStr">
        <is>
          <t>01/01/2026 to 31/03/2026</t>
        </is>
      </c>
      <c r="F56" s="3" t="inlineStr">
        <is>
          <t>01/01/2026 to 31/03/2026</t>
        </is>
      </c>
    </row>
    <row r="57">
      <c r="D57" s="9" t="inlineStr">
        <is>
          <t xml:space="preserve">عمليات غير نقدية </t>
        </is>
      </c>
      <c r="E57" s="9" t="n"/>
      <c r="F57" s="9" t="n"/>
    </row>
    <row r="58">
      <c r="A58" t="inlineStr">
        <is>
          <t>StatementOfCashFlowsIndirectMethod1</t>
        </is>
      </c>
      <c r="D58" s="10" t="inlineStr">
        <is>
          <t xml:space="preserve">عمليات غير نقدية </t>
        </is>
      </c>
      <c r="E58" s="11" t="inlineStr">
        <is>
          <t>Non-cash transactions  31 March 2026 31 March 2025Transferred from financing receivables to assets foreclosed against defaulted loans  571,381 571,381Additions to right-of-use assets / lease liabilities  - 52,837</t>
        </is>
      </c>
      <c r="F58" s="11" t="inlineStr">
        <is>
          <t>معاملات غير نقدية:  31 آذار 2026 31 آذار 2025المحول من ذمم تمويلات الى موجودات مستملكة لقاء ديون مستحقة  571,381 571,381إضافات حق استخدام أصول مستأجرة / التزامات مقابل عقود تأجير تشغيلية  - 52,837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53:F53"/>
    <mergeCell ref="D6:F6"/>
    <mergeCell ref="D54:F54"/>
    <mergeCell ref="C4:F4"/>
    <mergeCell ref="D7:F7"/>
  </mergeCells>
  <dataValidations count="6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S29"/>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3" t="n"/>
    </row>
    <row r="7">
      <c r="D7" s="4" t="n"/>
      <c r="E7" s="3" t="n"/>
      <c r="F7" s="25" t="n"/>
      <c r="G7" s="25" t="n"/>
      <c r="H7" s="25" t="n"/>
      <c r="I7" s="25" t="n"/>
      <c r="J7" s="25" t="n"/>
      <c r="K7" s="25" t="n"/>
      <c r="L7" s="25" t="n"/>
      <c r="M7" s="25" t="n"/>
      <c r="N7" s="25" t="n"/>
      <c r="O7" s="25" t="n"/>
      <c r="P7" s="25" t="n"/>
      <c r="Q7" s="25" t="n"/>
      <c r="R7" s="25" t="n"/>
      <c r="S7" s="23"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احتياطي اجباري</t>
        </is>
      </c>
      <c r="I8" s="4" t="inlineStr">
        <is>
          <t>إحتياطي اختياري</t>
        </is>
      </c>
      <c r="J8" s="4" t="inlineStr">
        <is>
          <t>الأرباح المدورة</t>
        </is>
      </c>
      <c r="K8" s="4" t="inlineStr">
        <is>
          <t>إحتياطي القيمة العادلة</t>
        </is>
      </c>
      <c r="L8" s="4" t="inlineStr">
        <is>
          <t>علاوة (خصم) إصدار</t>
        </is>
      </c>
      <c r="M8" s="4" t="inlineStr">
        <is>
          <t>إحتياطي عام</t>
        </is>
      </c>
      <c r="N8" s="4" t="inlineStr">
        <is>
          <t xml:space="preserve">إحتياطي خاص </t>
        </is>
      </c>
      <c r="O8" s="4" t="inlineStr">
        <is>
          <t>أسهم الخزينة</t>
        </is>
      </c>
      <c r="P8" s="4" t="inlineStr">
        <is>
          <t>حصص ملكية أخرى</t>
        </is>
      </c>
      <c r="Q8" s="4" t="inlineStr">
        <is>
          <t>احتياطيات أخرى</t>
        </is>
      </c>
      <c r="R8" s="4" t="inlineStr">
        <is>
          <t>حقوق غير المسيطرين</t>
        </is>
      </c>
      <c r="S8" s="4" t="inlineStr">
        <is>
          <t>حقوق الملكية</t>
        </is>
      </c>
    </row>
    <row r="9">
      <c r="A9" t="inlineStr">
        <is>
          <t>id_SOCE_Layout10</t>
        </is>
      </c>
      <c r="D9" s="5" t="inlineStr">
        <is>
          <t>حقوق الملكية في بداية الفترة</t>
        </is>
      </c>
      <c r="E9" s="22" t="n"/>
      <c r="F9" s="26" t="inlineStr">
        <is>
          <t>25,205,677</t>
        </is>
      </c>
      <c r="G9" s="26" t="n"/>
      <c r="H9" s="26" t="inlineStr">
        <is>
          <t>6,301,419</t>
        </is>
      </c>
      <c r="I9" s="26" t="n"/>
      <c r="J9" s="26" t="inlineStr">
        <is>
          <t>27,523,387</t>
        </is>
      </c>
      <c r="K9" s="26" t="inlineStr">
        <is>
          <t>24,933</t>
        </is>
      </c>
      <c r="L9" s="26" t="inlineStr">
        <is>
          <t>1,602</t>
        </is>
      </c>
      <c r="M9" s="26" t="n"/>
      <c r="N9" s="26" t="n"/>
      <c r="O9" s="26" t="n"/>
      <c r="P9" s="26" t="n"/>
      <c r="Q9" s="26" t="n"/>
      <c r="R9" s="26" t="n"/>
      <c r="S9" s="22" t="inlineStr">
        <is>
          <t>59,057,018</t>
        </is>
      </c>
    </row>
    <row r="10">
      <c r="A10" t="inlineStr">
        <is>
          <t>id_SOCE_Layout10</t>
        </is>
      </c>
      <c r="D10" s="18" t="inlineStr">
        <is>
          <t>الربح (الخسارة)</t>
        </is>
      </c>
      <c r="E10" s="22" t="n"/>
      <c r="F10" s="26" t="n"/>
      <c r="G10" s="26" t="n"/>
      <c r="H10" s="26" t="n"/>
      <c r="I10" s="26" t="n"/>
      <c r="J10" s="26" t="inlineStr">
        <is>
          <t>1,405,714</t>
        </is>
      </c>
      <c r="K10" s="26" t="n"/>
      <c r="L10" s="26" t="n"/>
      <c r="M10" s="26" t="n"/>
      <c r="N10" s="26" t="n"/>
      <c r="O10" s="26" t="n"/>
      <c r="P10" s="26" t="n"/>
      <c r="Q10" s="26" t="n"/>
      <c r="R10" s="26" t="n"/>
      <c r="S10" s="22" t="inlineStr">
        <is>
          <t>1,405,714</t>
        </is>
      </c>
    </row>
    <row r="11">
      <c r="A11" t="inlineStr">
        <is>
          <t>id_SOCE_Layout10</t>
        </is>
      </c>
      <c r="D11" s="18" t="inlineStr">
        <is>
          <t>دخل شامل آخر</t>
        </is>
      </c>
      <c r="E11" s="22" t="n"/>
      <c r="F11" s="26" t="n"/>
      <c r="G11" s="26" t="n"/>
      <c r="H11" s="26" t="n"/>
      <c r="I11" s="26" t="n"/>
      <c r="J11" s="26" t="n"/>
      <c r="K11" s="26" t="inlineStr">
        <is>
          <t>-312</t>
        </is>
      </c>
      <c r="L11" s="26" t="n"/>
      <c r="M11" s="26" t="n"/>
      <c r="N11" s="26" t="n"/>
      <c r="O11" s="26" t="n"/>
      <c r="P11" s="26" t="n"/>
      <c r="Q11" s="26" t="n"/>
      <c r="R11" s="26" t="n"/>
      <c r="S11" s="22" t="inlineStr">
        <is>
          <t>-312</t>
        </is>
      </c>
    </row>
    <row r="12">
      <c r="A12" t="inlineStr">
        <is>
          <t>id_SOCE_Layout10</t>
        </is>
      </c>
      <c r="D12" s="19" t="inlineStr">
        <is>
          <t>إجمالي الدخل الشامل</t>
        </is>
      </c>
      <c r="E12" s="27" t="n"/>
      <c r="F12" s="27" t="n"/>
      <c r="G12" s="27" t="n"/>
      <c r="H12" s="27" t="n"/>
      <c r="I12" s="27" t="n"/>
      <c r="J12" s="27" t="inlineStr">
        <is>
          <t>1,405,714</t>
        </is>
      </c>
      <c r="K12" s="27" t="inlineStr">
        <is>
          <t>-312</t>
        </is>
      </c>
      <c r="L12" s="27" t="n"/>
      <c r="M12" s="27" t="n"/>
      <c r="N12" s="27" t="n"/>
      <c r="O12" s="27" t="n"/>
      <c r="P12" s="27" t="n"/>
      <c r="Q12" s="27" t="n"/>
      <c r="R12" s="27" t="n"/>
      <c r="S12" s="27" t="inlineStr">
        <is>
          <t>1,405,402</t>
        </is>
      </c>
    </row>
    <row r="13">
      <c r="A13" t="inlineStr">
        <is>
          <t>id_SOCE_Layout10</t>
        </is>
      </c>
      <c r="D13" s="17" t="inlineStr">
        <is>
          <t>مجموع الارتفاع (الانخفاض) في حقوق الملكية</t>
        </is>
      </c>
      <c r="E13" s="27" t="n"/>
      <c r="F13" s="27" t="n"/>
      <c r="G13" s="27" t="n"/>
      <c r="H13" s="27" t="n"/>
      <c r="I13" s="27" t="n"/>
      <c r="J13" s="27" t="inlineStr">
        <is>
          <t>1,405,714</t>
        </is>
      </c>
      <c r="K13" s="27" t="inlineStr">
        <is>
          <t>-312</t>
        </is>
      </c>
      <c r="L13" s="27" t="n"/>
      <c r="M13" s="27" t="n"/>
      <c r="N13" s="27" t="n"/>
      <c r="O13" s="27" t="n"/>
      <c r="P13" s="27" t="n"/>
      <c r="Q13" s="27" t="n"/>
      <c r="R13" s="27" t="n"/>
      <c r="S13" s="27" t="inlineStr">
        <is>
          <t>1,405,402</t>
        </is>
      </c>
    </row>
    <row r="14">
      <c r="A14" t="inlineStr">
        <is>
          <t>id_SOCE_Layout10</t>
        </is>
      </c>
      <c r="D14" s="17" t="inlineStr">
        <is>
          <t>حقوق الملكية في نهاية الفترة</t>
        </is>
      </c>
      <c r="E14" s="27" t="n"/>
      <c r="F14" s="27" t="inlineStr">
        <is>
          <t>25,205,677</t>
        </is>
      </c>
      <c r="G14" s="27" t="n"/>
      <c r="H14" s="27" t="inlineStr">
        <is>
          <t>6,301,419</t>
        </is>
      </c>
      <c r="I14" s="27" t="n"/>
      <c r="J14" s="27" t="inlineStr">
        <is>
          <t>28,929,101</t>
        </is>
      </c>
      <c r="K14" s="27" t="inlineStr">
        <is>
          <t>24,621</t>
        </is>
      </c>
      <c r="L14" s="27" t="inlineStr">
        <is>
          <t>1,602</t>
        </is>
      </c>
      <c r="M14" s="27" t="n"/>
      <c r="N14" s="27" t="n"/>
      <c r="O14" s="27" t="n"/>
      <c r="P14" s="27" t="n"/>
      <c r="Q14" s="27" t="n"/>
      <c r="R14" s="27" t="n"/>
      <c r="S14" s="27" t="inlineStr">
        <is>
          <t>60,462,420</t>
        </is>
      </c>
    </row>
    <row r="15"/>
    <row hidden="1" r="16"/>
    <row hidden="1" r="17">
      <c r="A17" t="inlineStr">
        <is>
          <t>ELR#statementofchangesinequity#id_SOCE_Layout1</t>
        </is>
      </c>
    </row>
    <row hidden="1" r="18"/>
    <row hidden="1" r="19"/>
    <row hidden="1" r="20"/>
    <row r="21">
      <c r="D21" s="3" t="inlineStr">
        <is>
          <t>01/01/2025 - 31/03/2025</t>
        </is>
      </c>
      <c r="E21" s="25" t="n"/>
      <c r="F21" s="25" t="n"/>
      <c r="G21" s="25" t="n"/>
      <c r="H21" s="25" t="n"/>
      <c r="I21" s="25" t="n"/>
      <c r="J21" s="25" t="n"/>
      <c r="K21" s="25" t="n"/>
      <c r="L21" s="25" t="n"/>
      <c r="M21" s="25" t="n"/>
      <c r="N21" s="25" t="n"/>
      <c r="O21" s="25" t="n"/>
      <c r="P21" s="25" t="n"/>
      <c r="Q21" s="25" t="n"/>
      <c r="R21" s="25" t="n"/>
      <c r="S21" s="23" t="n"/>
    </row>
    <row r="22">
      <c r="D22" s="4" t="n"/>
      <c r="E22" s="3" t="n"/>
      <c r="F22" s="25" t="n"/>
      <c r="G22" s="25" t="n"/>
      <c r="H22" s="25" t="n"/>
      <c r="I22" s="25" t="n"/>
      <c r="J22" s="25" t="n"/>
      <c r="K22" s="25" t="n"/>
      <c r="L22" s="25" t="n"/>
      <c r="M22" s="25" t="n"/>
      <c r="N22" s="25" t="n"/>
      <c r="O22" s="25" t="n"/>
      <c r="P22" s="25" t="n"/>
      <c r="Q22" s="25" t="n"/>
      <c r="R22" s="25" t="n"/>
      <c r="S22" s="23" t="n"/>
    </row>
    <row r="23">
      <c r="D23" s="4" t="n"/>
      <c r="E23" s="4" t="inlineStr">
        <is>
          <t xml:space="preserve"> حقوق الملكية المنسوبة إلى مالكي الشركة الأم</t>
        </is>
      </c>
      <c r="F23" s="4" t="inlineStr">
        <is>
          <t>رأس المال المدفوع</t>
        </is>
      </c>
      <c r="G23" s="4" t="inlineStr">
        <is>
          <t>دفعات على حساب زيادة رأس المال</t>
        </is>
      </c>
      <c r="H23" s="4" t="inlineStr">
        <is>
          <t>احتياطي اجباري</t>
        </is>
      </c>
      <c r="I23" s="4" t="inlineStr">
        <is>
          <t>إحتياطي اختياري</t>
        </is>
      </c>
      <c r="J23" s="4" t="inlineStr">
        <is>
          <t>الأرباح المدورة</t>
        </is>
      </c>
      <c r="K23" s="4" t="inlineStr">
        <is>
          <t>إحتياطي القيمة العادلة</t>
        </is>
      </c>
      <c r="L23" s="4" t="inlineStr">
        <is>
          <t>علاوة (خصم) إصدار</t>
        </is>
      </c>
      <c r="M23" s="4" t="inlineStr">
        <is>
          <t>إحتياطي عام</t>
        </is>
      </c>
      <c r="N23" s="4" t="inlineStr">
        <is>
          <t xml:space="preserve">إحتياطي خاص </t>
        </is>
      </c>
      <c r="O23" s="4" t="inlineStr">
        <is>
          <t>أسهم الخزينة</t>
        </is>
      </c>
      <c r="P23" s="4" t="inlineStr">
        <is>
          <t>حصص ملكية أخرى</t>
        </is>
      </c>
      <c r="Q23" s="4" t="inlineStr">
        <is>
          <t>احتياطيات أخرى</t>
        </is>
      </c>
      <c r="R23" s="4" t="inlineStr">
        <is>
          <t>حقوق غير المسيطرين</t>
        </is>
      </c>
      <c r="S23" s="4" t="inlineStr">
        <is>
          <t>حقوق الملكية</t>
        </is>
      </c>
    </row>
    <row r="24">
      <c r="A24" t="inlineStr">
        <is>
          <t>id_SOCE_Layout11</t>
        </is>
      </c>
      <c r="D24" s="5" t="inlineStr">
        <is>
          <t>حقوق الملكية في بداية الفترة</t>
        </is>
      </c>
      <c r="E24" s="22" t="n"/>
      <c r="F24" s="26" t="inlineStr">
        <is>
          <t>25,205,677</t>
        </is>
      </c>
      <c r="G24" s="26" t="n"/>
      <c r="H24" s="26" t="inlineStr">
        <is>
          <t>5,489,181</t>
        </is>
      </c>
      <c r="I24" s="26" t="n"/>
      <c r="J24" s="26" t="inlineStr">
        <is>
          <t>21,617,066</t>
        </is>
      </c>
      <c r="K24" s="26" t="inlineStr">
        <is>
          <t>22,255</t>
        </is>
      </c>
      <c r="L24" s="26" t="inlineStr">
        <is>
          <t>1,602</t>
        </is>
      </c>
      <c r="M24" s="26" t="n"/>
      <c r="N24" s="26" t="n"/>
      <c r="O24" s="26" t="n"/>
      <c r="P24" s="26" t="n"/>
      <c r="Q24" s="26" t="n"/>
      <c r="R24" s="26" t="n"/>
      <c r="S24" s="22" t="inlineStr">
        <is>
          <t>52,335,781</t>
        </is>
      </c>
    </row>
    <row r="25">
      <c r="A25" t="inlineStr">
        <is>
          <t>id_SOCE_Layout11</t>
        </is>
      </c>
      <c r="D25" s="18" t="inlineStr">
        <is>
          <t>الربح (الخسارة)</t>
        </is>
      </c>
      <c r="E25" s="22" t="n"/>
      <c r="F25" s="26" t="n"/>
      <c r="G25" s="26" t="n"/>
      <c r="H25" s="26" t="n"/>
      <c r="I25" s="26" t="n"/>
      <c r="J25" s="26" t="inlineStr">
        <is>
          <t>1,328,971</t>
        </is>
      </c>
      <c r="K25" s="26" t="n"/>
      <c r="L25" s="26" t="n"/>
      <c r="M25" s="26" t="n"/>
      <c r="N25" s="26" t="n"/>
      <c r="O25" s="26" t="n"/>
      <c r="P25" s="26" t="n"/>
      <c r="Q25" s="26" t="n"/>
      <c r="R25" s="26" t="n"/>
      <c r="S25" s="22" t="inlineStr">
        <is>
          <t>1,328,971</t>
        </is>
      </c>
    </row>
    <row r="26">
      <c r="A26" t="inlineStr">
        <is>
          <t>id_SOCE_Layout11</t>
        </is>
      </c>
      <c r="D26" s="18" t="inlineStr">
        <is>
          <t>دخل شامل آخر</t>
        </is>
      </c>
      <c r="E26" s="22" t="n"/>
      <c r="F26" s="26" t="n"/>
      <c r="G26" s="26" t="n"/>
      <c r="H26" s="26" t="n"/>
      <c r="I26" s="26" t="n"/>
      <c r="J26" s="26" t="n"/>
      <c r="K26" s="26" t="inlineStr">
        <is>
          <t>-158</t>
        </is>
      </c>
      <c r="L26" s="26" t="n"/>
      <c r="M26" s="26" t="n"/>
      <c r="N26" s="26" t="n"/>
      <c r="O26" s="26" t="n"/>
      <c r="P26" s="26" t="n"/>
      <c r="Q26" s="26" t="n"/>
      <c r="R26" s="26" t="n"/>
      <c r="S26" s="22" t="inlineStr">
        <is>
          <t>-158</t>
        </is>
      </c>
    </row>
    <row r="27">
      <c r="A27" t="inlineStr">
        <is>
          <t>id_SOCE_Layout11</t>
        </is>
      </c>
      <c r="D27" s="19" t="inlineStr">
        <is>
          <t>إجمالي الدخل الشامل</t>
        </is>
      </c>
      <c r="E27" s="27" t="n"/>
      <c r="F27" s="27" t="n"/>
      <c r="G27" s="27" t="n"/>
      <c r="H27" s="27" t="n"/>
      <c r="I27" s="27" t="n"/>
      <c r="J27" s="27" t="inlineStr">
        <is>
          <t>1,328,971</t>
        </is>
      </c>
      <c r="K27" s="27" t="inlineStr">
        <is>
          <t>-158</t>
        </is>
      </c>
      <c r="L27" s="27" t="n"/>
      <c r="M27" s="27" t="n"/>
      <c r="N27" s="27" t="n"/>
      <c r="O27" s="27" t="n"/>
      <c r="P27" s="27" t="n"/>
      <c r="Q27" s="27" t="n"/>
      <c r="R27" s="27" t="n"/>
      <c r="S27" s="27" t="inlineStr">
        <is>
          <t>1,328,813</t>
        </is>
      </c>
    </row>
    <row r="28">
      <c r="A28" t="inlineStr">
        <is>
          <t>id_SOCE_Layout11</t>
        </is>
      </c>
      <c r="D28" s="17" t="inlineStr">
        <is>
          <t>مجموع الارتفاع (الانخفاض) في حقوق الملكية</t>
        </is>
      </c>
      <c r="E28" s="27" t="n"/>
      <c r="F28" s="27" t="n"/>
      <c r="G28" s="27" t="n"/>
      <c r="H28" s="27" t="n"/>
      <c r="I28" s="27" t="n"/>
      <c r="J28" s="27" t="inlineStr">
        <is>
          <t>1,328,971</t>
        </is>
      </c>
      <c r="K28" s="27" t="inlineStr">
        <is>
          <t>-158</t>
        </is>
      </c>
      <c r="L28" s="27" t="n"/>
      <c r="M28" s="27" t="n"/>
      <c r="N28" s="27" t="n"/>
      <c r="O28" s="27" t="n"/>
      <c r="P28" s="27" t="n"/>
      <c r="Q28" s="27" t="n"/>
      <c r="R28" s="27" t="n"/>
      <c r="S28" s="27" t="inlineStr">
        <is>
          <t>1,328,813</t>
        </is>
      </c>
    </row>
    <row r="29">
      <c r="A29" t="inlineStr">
        <is>
          <t>id_SOCE_Layout11</t>
        </is>
      </c>
      <c r="D29" s="17" t="inlineStr">
        <is>
          <t>حقوق الملكية في نهاية الفترة</t>
        </is>
      </c>
      <c r="E29" s="27" t="n"/>
      <c r="F29" s="27" t="inlineStr">
        <is>
          <t>25,205,677</t>
        </is>
      </c>
      <c r="G29" s="27" t="n"/>
      <c r="H29" s="27" t="inlineStr">
        <is>
          <t>5,489,181</t>
        </is>
      </c>
      <c r="I29" s="27" t="n"/>
      <c r="J29" s="27" t="inlineStr">
        <is>
          <t>22,946,037</t>
        </is>
      </c>
      <c r="K29" s="27" t="inlineStr">
        <is>
          <t>22,097</t>
        </is>
      </c>
      <c r="L29" s="27" t="inlineStr">
        <is>
          <t>1,602</t>
        </is>
      </c>
      <c r="M29" s="27" t="n"/>
      <c r="N29" s="27" t="n"/>
      <c r="O29" s="27" t="n"/>
      <c r="P29" s="27" t="n"/>
      <c r="Q29" s="27" t="n"/>
      <c r="R29" s="27" t="n"/>
      <c r="S29" s="27" t="inlineStr">
        <is>
          <t>53,664,594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2:S22"/>
    <mergeCell ref="D21:S21"/>
    <mergeCell ref="C4:S4"/>
    <mergeCell ref="E7:S7"/>
    <mergeCell ref="D6:S6"/>
  </mergeCells>
  <dataValidations count="168">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2026-05-21T06:50:39Z</dcterms:created>
  <dcterms:modified xsi:type="dcterms:W3CDTF">2026-05-21T06:50:40Z</dcterms:modified>
</cp:coreProperties>
</file>