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 sheetId="6" state="visible" r:id="rId6"/>
    <sheet name="StatementOfComprehensiv" sheetId="7" state="visible" r:id="rId7"/>
    <sheet name="StatementOfCashFlowsInd" sheetId="8" state="visible" r:id="rId8"/>
    <sheet name="SOCE" sheetId="9" state="visible" r:id="rId9"/>
    <sheet name="SubclassificationBSAsse" sheetId="10" state="visible" r:id="rId10"/>
    <sheet name="SubclassificationBSLiab" sheetId="11" state="visible" r:id="rId11"/>
    <sheet name="AnalysisofISNature"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 name="Segment" sheetId="18" state="visible" r:id="rId18"/>
    <sheet name="CapitalMgmt" sheetId="19" state="visible" r:id="rId19"/>
    <sheet name="FairValue" sheetId="20" state="visible" r:id="rId20"/>
    <sheet name="NotesContractualCommitm" sheetId="21" state="visible" r:id="rId21"/>
    <sheet name="NotesPaidinCapital" sheetId="22" state="visible" r:id="rId22"/>
    <sheet name="NotesCreditRiskD" sheetId="23" state="visible" r:id="rId23"/>
    <sheet name="NotesMarketRiskSensitiv" sheetId="24" state="visible" r:id="rId24"/>
    <sheet name="NotesSegmentA" sheetId="25" state="visible" r:id="rId2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styles.xml" Type="http://schemas.openxmlformats.org/officeDocument/2006/relationships/styles" /><Relationship Id="rId2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8"/>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row r="21">
      <c r="F21" t="inlineStr">
        <is>
          <t>إيضاحات - معلومات القطاعات</t>
        </is>
      </c>
    </row>
    <row r="22">
      <c r="F22" t="inlineStr">
        <is>
          <t>إيضاحات - إدارة رأس المال</t>
        </is>
      </c>
    </row>
    <row r="23">
      <c r="F23" t="inlineStr">
        <is>
          <t xml:space="preserve"> ايضاح- قياس القيمة العادلة</t>
        </is>
      </c>
    </row>
    <row r="24">
      <c r="F24" t="inlineStr">
        <is>
          <t>إيضاحات - الالتزامات التعاقدية والمطلوبات المحتملة</t>
        </is>
      </c>
    </row>
    <row r="25">
      <c r="F25" t="inlineStr">
        <is>
          <t>إيضاحات - رأس المال</t>
        </is>
      </c>
    </row>
    <row r="26">
      <c r="F26" t="inlineStr">
        <is>
          <t>إيضاحات - مخاطر الائتمان</t>
        </is>
      </c>
    </row>
    <row r="27">
      <c r="F27" t="inlineStr">
        <is>
          <t>إيضاحات - حساسية مخاطر السوق</t>
        </is>
      </c>
    </row>
    <row r="28">
      <c r="F28"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BSAsse'!A1" ref="F13" tooltip="Test"/>
    <hyperlink display="إيضاحات - التصنيفات الفرعية للمطلوبات وحقوق الملكية" location="'SubclassificationBSLiab'!A1" ref="F14" tooltip="Test"/>
    <hyperlink display="إيضاحات - تحليل الدخل والمصاريف" location="'AnalysisofISNature'!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 display="إيضاحات - معلومات القطاعات" location="'Segment'!A1" ref="F21" tooltip="Test"/>
    <hyperlink display="إيضاحات - إدارة رأس المال" location="'CapitalMgmt'!A1" ref="F22" tooltip="Test"/>
    <hyperlink display=" ايضاح- قياس القيمة العادلة" location="'FairValue'!A1" ref="F23" tooltip="Test"/>
    <hyperlink display="إيضاحات - الالتزامات التعاقدية والمطلوبات المحتملة" location="'NotesContractualCommitm'!A1" ref="F24" tooltip="Test"/>
    <hyperlink display="إيضاحات - رأس المال" location="'NotesPaidinCapital'!A1" ref="F25" tooltip="Test"/>
    <hyperlink display="إيضاحات - مخاطر الائتمان" location="'NotesCreditRiskD'!A1" ref="F26" tooltip="Test"/>
    <hyperlink display="إيضاحات - حساسية مخاطر السوق" location="'NotesMarketRiskSensitiv'!A1" ref="F27" tooltip="Test"/>
    <hyperlink display="إيضاحات - معلومات القطاعات" location="'NotesSegmentA'!A1" ref="F2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J18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id_SubclassificationBSAssets_Layout910</t>
        </is>
      </c>
      <c r="F1" t="inlineStr">
        <is>
          <t>id_SubclassificationBSAssets_Layout910</t>
        </is>
      </c>
      <c r="G1" t="inlineStr">
        <is>
          <t>id_SubclassificationBSAssets_Layout910</t>
        </is>
      </c>
      <c r="H1" t="inlineStr">
        <is>
          <t>id_SubclassificationBSAssets_Layout910</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id_SubclassificationBSAssets_Layout10</t>
        </is>
      </c>
      <c r="D9" s="5" t="inlineStr">
        <is>
          <t>النقد في الصندوق</t>
        </is>
      </c>
      <c r="E9" s="26" t="inlineStr">
        <is>
          <t>178,547,643</t>
        </is>
      </c>
      <c r="F9" s="26" t="inlineStr">
        <is>
          <t>162,387,393</t>
        </is>
      </c>
    </row>
    <row r="10">
      <c r="A10" t="inlineStr">
        <is>
          <t>id_SubclassificationBSAssets_Layout10</t>
        </is>
      </c>
      <c r="D10" s="16" t="inlineStr">
        <is>
          <t xml:space="preserve">حسابات جارية وتحت الطلب </t>
        </is>
      </c>
      <c r="E10" s="26" t="inlineStr">
        <is>
          <t>161,812,146</t>
        </is>
      </c>
      <c r="F10" s="26" t="inlineStr">
        <is>
          <t>163,780,333</t>
        </is>
      </c>
    </row>
    <row r="11">
      <c r="A11" t="inlineStr">
        <is>
          <t>id_SubclassificationBSAssets_Layout10</t>
        </is>
      </c>
      <c r="D11" s="16" t="inlineStr">
        <is>
          <t xml:space="preserve">ودائع لاجل وخاضعة لاشعار </t>
        </is>
      </c>
      <c r="E11" s="26" t="inlineStr">
        <is>
          <t>551,561,036</t>
        </is>
      </c>
      <c r="F11" s="26" t="inlineStr">
        <is>
          <t>431,592,473</t>
        </is>
      </c>
    </row>
    <row r="12">
      <c r="A12" t="inlineStr">
        <is>
          <t>id_SubclassificationBSAssets_Layout10</t>
        </is>
      </c>
      <c r="D12" s="16" t="inlineStr">
        <is>
          <t>الإحتياطي النقدي الالزامي</t>
        </is>
      </c>
      <c r="E12" s="26" t="inlineStr">
        <is>
          <t>121,429,543</t>
        </is>
      </c>
      <c r="F12" s="26" t="inlineStr">
        <is>
          <t>123,718,725</t>
        </is>
      </c>
    </row>
    <row r="13">
      <c r="A13" t="inlineStr">
        <is>
          <t>id_SubclassificationBSAssets_Layout10</t>
        </is>
      </c>
      <c r="D13" s="16" t="inlineStr">
        <is>
          <t>شهادات ايداع</t>
        </is>
      </c>
      <c r="E13" s="26" t="inlineStr">
        <is>
          <t>19,300,000</t>
        </is>
      </c>
      <c r="F13" s="26" t="inlineStr">
        <is>
          <t>34,100,000</t>
        </is>
      </c>
    </row>
    <row r="14">
      <c r="A14" t="inlineStr">
        <is>
          <t>id_SubclassificationBSAssets_Layout10</t>
        </is>
      </c>
      <c r="D14" s="17" t="inlineStr">
        <is>
          <t>إجمالي الارصدة لدى البنك المركزي</t>
        </is>
      </c>
      <c r="E14" s="27" t="inlineStr">
        <is>
          <t>854,102,725</t>
        </is>
      </c>
      <c r="F14" s="27" t="inlineStr">
        <is>
          <t>753,191,531</t>
        </is>
      </c>
    </row>
    <row r="15">
      <c r="A15" t="inlineStr">
        <is>
          <t>id_SubclassificationBSAssets_Layout10</t>
        </is>
      </c>
      <c r="D15" s="14" t="inlineStr">
        <is>
          <t xml:space="preserve">اجمالي النقد والأرصدة لدى البنوك المرکزیة </t>
        </is>
      </c>
      <c r="E15" s="27" t="inlineStr">
        <is>
          <t>1,032,650,368</t>
        </is>
      </c>
      <c r="F15" s="27" t="inlineStr">
        <is>
          <t>915,578,924</t>
        </is>
      </c>
    </row>
    <row r="16"/>
    <row hidden="1" r="17"/>
    <row hidden="1" r="18">
      <c r="A18" t="inlineStr">
        <is>
          <t>ELR#notessubclassificationsofassets#id_SubclassificationBSAssets_Layout2</t>
        </is>
      </c>
    </row>
    <row hidden="1" r="19"/>
    <row hidden="1" r="20"/>
    <row hidden="1" r="21"/>
    <row r="22">
      <c r="D22" s="3" t="n"/>
      <c r="E22" s="25" t="n"/>
      <c r="F22" s="23" t="n"/>
    </row>
    <row r="23">
      <c r="D23" s="4" t="n"/>
      <c r="E23" s="3" t="inlineStr">
        <is>
          <t>31/03/2026</t>
        </is>
      </c>
      <c r="F23" s="3" t="inlineStr">
        <is>
          <t>31/12/2025</t>
        </is>
      </c>
    </row>
    <row r="24">
      <c r="D24" s="4" t="n"/>
      <c r="E24" s="4" t="inlineStr">
        <is>
          <t>قيمة</t>
        </is>
      </c>
      <c r="F24" s="4" t="inlineStr">
        <is>
          <t>قيمة</t>
        </is>
      </c>
    </row>
    <row r="25">
      <c r="A25" t="inlineStr">
        <is>
          <t>id_SubclassificationBSAssets_Layout21</t>
        </is>
      </c>
      <c r="D25" s="16" t="inlineStr">
        <is>
          <t>حسابات جارية وتحت الطلب</t>
        </is>
      </c>
      <c r="E25" s="26" t="inlineStr">
        <is>
          <t>0</t>
        </is>
      </c>
      <c r="F25" s="26" t="inlineStr">
        <is>
          <t>0</t>
        </is>
      </c>
    </row>
    <row r="26">
      <c r="A26" t="inlineStr">
        <is>
          <t>id_SubclassificationBSAssets_Layout21</t>
        </is>
      </c>
      <c r="D26" s="16" t="inlineStr">
        <is>
          <t>ودائع تستحق خلال ثلاثة اشهر أو أقل  لدى بنوك ومؤسسات مصرفية محلية</t>
        </is>
      </c>
      <c r="E26" s="26" t="inlineStr">
        <is>
          <t>133,206,257</t>
        </is>
      </c>
      <c r="F26" s="26" t="inlineStr">
        <is>
          <t>88,449,607</t>
        </is>
      </c>
    </row>
    <row r="27">
      <c r="A27" t="inlineStr">
        <is>
          <t>id_SubclassificationBSAssets_Layout21</t>
        </is>
      </c>
      <c r="D27" s="17" t="inlineStr">
        <is>
          <t xml:space="preserve">مجموع الارصدة لدى بنوك ومؤسسات مصرفية محلية  </t>
        </is>
      </c>
      <c r="E27" s="27" t="inlineStr">
        <is>
          <t>133,206,257</t>
        </is>
      </c>
      <c r="F27" s="27" t="inlineStr">
        <is>
          <t>88,449,607</t>
        </is>
      </c>
    </row>
    <row r="28">
      <c r="A28" t="inlineStr">
        <is>
          <t>id_SubclassificationBSAssets_Layout21</t>
        </is>
      </c>
      <c r="D28" s="16" t="inlineStr">
        <is>
          <t>حسابات جارية وتحت الطلب</t>
        </is>
      </c>
      <c r="E28" s="26" t="inlineStr">
        <is>
          <t>82,940,822</t>
        </is>
      </c>
      <c r="F28" s="26" t="inlineStr">
        <is>
          <t>78,363,136</t>
        </is>
      </c>
    </row>
    <row r="29">
      <c r="A29" t="inlineStr">
        <is>
          <t>id_SubclassificationBSAssets_Layout21</t>
        </is>
      </c>
      <c r="D29" s="16" t="inlineStr">
        <is>
          <t>ودائع تستحق خلال ثلاثة اشهر أو أقل  لدى بنوك ومؤسسات مصرفية خارجية</t>
        </is>
      </c>
      <c r="E29" s="26" t="inlineStr">
        <is>
          <t>99,274,218</t>
        </is>
      </c>
      <c r="F29" s="26" t="inlineStr">
        <is>
          <t>68,608,047</t>
        </is>
      </c>
    </row>
    <row r="30">
      <c r="A30" t="inlineStr">
        <is>
          <t>id_SubclassificationBSAssets_Layout21</t>
        </is>
      </c>
      <c r="D30" s="17" t="inlineStr">
        <is>
          <t xml:space="preserve">مجموع الارصدة لدى بنوك ومؤسسات مصرفية خارجية </t>
        </is>
      </c>
      <c r="E30" s="27" t="inlineStr">
        <is>
          <t>182,215,040</t>
        </is>
      </c>
      <c r="F30" s="27" t="inlineStr">
        <is>
          <t>146,971,183</t>
        </is>
      </c>
    </row>
    <row r="31">
      <c r="A31" t="inlineStr">
        <is>
          <t>id_SubclassificationBSAssets_Layout21</t>
        </is>
      </c>
      <c r="D31" s="5" t="inlineStr">
        <is>
          <t xml:space="preserve">مجموع الارصدة لدى بنوك ومؤسسات مصرفية </t>
        </is>
      </c>
      <c r="E31" s="26" t="inlineStr">
        <is>
          <t>315,421,297</t>
        </is>
      </c>
      <c r="F31" s="26" t="inlineStr">
        <is>
          <t>235,420,790</t>
        </is>
      </c>
    </row>
    <row r="32"/>
    <row hidden="1" r="33"/>
    <row hidden="1" r="34">
      <c r="A34" t="inlineStr">
        <is>
          <t>ELR#notessubclassificationsofassets#id_SubclassificationBSAssets_Layout3</t>
        </is>
      </c>
    </row>
    <row hidden="1" r="35"/>
    <row hidden="1" r="36"/>
    <row hidden="1" r="37"/>
    <row r="38">
      <c r="D38" s="3" t="n"/>
      <c r="E38" s="25" t="n"/>
      <c r="F38" s="23" t="n"/>
    </row>
    <row r="39">
      <c r="D39" s="4" t="n"/>
      <c r="E39" s="3" t="inlineStr">
        <is>
          <t>31/03/2026</t>
        </is>
      </c>
      <c r="F39" s="3" t="inlineStr">
        <is>
          <t>31/12/2025</t>
        </is>
      </c>
    </row>
    <row r="40">
      <c r="D40" s="4" t="n"/>
      <c r="E40" s="4" t="inlineStr">
        <is>
          <t>قيمة</t>
        </is>
      </c>
      <c r="F40" s="4" t="inlineStr">
        <is>
          <t>قيمة</t>
        </is>
      </c>
    </row>
    <row r="41">
      <c r="A41" t="inlineStr">
        <is>
          <t>id_SubclassificationBSAssets_Layout32</t>
        </is>
      </c>
      <c r="D41" s="16" t="inlineStr">
        <is>
          <t>إيداعات تستحق بعد ثلاثة اشهر وقبل ستة اشهر</t>
        </is>
      </c>
      <c r="E41" s="26" t="inlineStr">
        <is>
          <t>830,936</t>
        </is>
      </c>
      <c r="F41" s="26" t="inlineStr">
        <is>
          <t>704,000</t>
        </is>
      </c>
    </row>
    <row r="42">
      <c r="A42" t="inlineStr">
        <is>
          <t>id_SubclassificationBSAssets_Layout32</t>
        </is>
      </c>
      <c r="D42" s="16" t="inlineStr">
        <is>
          <t>إيداعات تستحق بعد ستة اشهر وقبل تسعة اشهر</t>
        </is>
      </c>
      <c r="E42" s="26" t="n"/>
      <c r="F42" s="26" t="inlineStr">
        <is>
          <t>699,798</t>
        </is>
      </c>
    </row>
    <row r="43">
      <c r="A43" t="inlineStr">
        <is>
          <t>id_SubclassificationBSAssets_Layout32</t>
        </is>
      </c>
      <c r="D43" s="17" t="inlineStr">
        <is>
          <t>مجموع الإيداعات لدى البنوك والمؤسسات المصرفية خارجية</t>
        </is>
      </c>
      <c r="E43" s="27" t="inlineStr">
        <is>
          <t>830,936</t>
        </is>
      </c>
      <c r="F43" s="27" t="inlineStr">
        <is>
          <t>1,403,798</t>
        </is>
      </c>
    </row>
    <row r="44">
      <c r="A44" t="inlineStr">
        <is>
          <t>id_SubclassificationBSAssets_Layout32</t>
        </is>
      </c>
      <c r="D44" s="14" t="inlineStr">
        <is>
          <t xml:space="preserve">إجمالي الودائع لدى البنوك والمؤسسات المصرفية </t>
        </is>
      </c>
      <c r="E44" s="27" t="inlineStr">
        <is>
          <t>830,936</t>
        </is>
      </c>
      <c r="F44" s="27" t="inlineStr">
        <is>
          <t>1,403,798</t>
        </is>
      </c>
    </row>
    <row r="45"/>
    <row hidden="1" r="46"/>
    <row hidden="1" r="47">
      <c r="A47" t="inlineStr">
        <is>
          <t>ELR#notessubclassificationsofassets#id_SubclassificationBSAssets_Layout4</t>
        </is>
      </c>
    </row>
    <row hidden="1" r="48"/>
    <row hidden="1" r="49"/>
    <row hidden="1" r="50"/>
    <row r="51">
      <c r="D51" s="3" t="n"/>
      <c r="E51" s="25" t="n"/>
      <c r="F51" s="23" t="n"/>
    </row>
    <row r="52">
      <c r="D52" s="3" t="inlineStr">
        <is>
          <t>تفاصيل التسهيلات الائتمانية المباشرة - بالصافي كما يلي:</t>
        </is>
      </c>
      <c r="E52" s="25" t="n"/>
      <c r="F52" s="23" t="n"/>
    </row>
    <row r="53">
      <c r="D53" s="4" t="n"/>
      <c r="E53" s="3" t="inlineStr">
        <is>
          <t>31/03/2026</t>
        </is>
      </c>
      <c r="F53" s="3" t="inlineStr">
        <is>
          <t>31/12/2025</t>
        </is>
      </c>
    </row>
    <row r="54">
      <c r="D54" s="4" t="n"/>
      <c r="E54" s="4" t="inlineStr">
        <is>
          <t>قيمة</t>
        </is>
      </c>
      <c r="F54" s="4" t="inlineStr">
        <is>
          <t>قيمة</t>
        </is>
      </c>
    </row>
    <row r="55">
      <c r="A55" t="inlineStr">
        <is>
          <t>id_SubclassificationBSAssets_Layout43</t>
        </is>
      </c>
      <c r="D55" s="16" t="inlineStr">
        <is>
          <t>حسابات جارية مدينة</t>
        </is>
      </c>
      <c r="E55" s="26" t="inlineStr">
        <is>
          <t>42,110,123</t>
        </is>
      </c>
      <c r="F55" s="26" t="inlineStr">
        <is>
          <t>37,062,896</t>
        </is>
      </c>
    </row>
    <row r="56">
      <c r="A56" t="inlineStr">
        <is>
          <t>id_SubclassificationBSAssets_Layout43</t>
        </is>
      </c>
      <c r="D56" s="16" t="inlineStr">
        <is>
          <t>سلف وقروض</t>
        </is>
      </c>
      <c r="E56" s="26" t="inlineStr">
        <is>
          <t>467,086,028</t>
        </is>
      </c>
      <c r="F56" s="26" t="inlineStr">
        <is>
          <t>469,101,823</t>
        </is>
      </c>
    </row>
    <row r="57">
      <c r="A57" t="inlineStr">
        <is>
          <t>id_SubclassificationBSAssets_Layout43</t>
        </is>
      </c>
      <c r="D57" s="16" t="inlineStr">
        <is>
          <t>قروض عقارية</t>
        </is>
      </c>
      <c r="E57" s="26" t="inlineStr">
        <is>
          <t>228,064,962</t>
        </is>
      </c>
      <c r="F57" s="26" t="inlineStr">
        <is>
          <t>224,133,151</t>
        </is>
      </c>
    </row>
    <row r="58">
      <c r="A58" t="inlineStr">
        <is>
          <t>id_SubclassificationBSAssets_Layout43</t>
        </is>
      </c>
      <c r="D58" s="16" t="inlineStr">
        <is>
          <t>بطاقات ائتمان</t>
        </is>
      </c>
      <c r="E58" s="26" t="inlineStr">
        <is>
          <t>47,450,667</t>
        </is>
      </c>
      <c r="F58" s="26" t="inlineStr">
        <is>
          <t>46,487,003</t>
        </is>
      </c>
    </row>
    <row r="59">
      <c r="A59" t="inlineStr">
        <is>
          <t>id_SubclassificationBSAssets_Layout43</t>
        </is>
      </c>
      <c r="D59" s="16" t="inlineStr">
        <is>
          <t>حسابات جارية مدينة</t>
        </is>
      </c>
      <c r="E59" s="26" t="inlineStr">
        <is>
          <t>45,879,819</t>
        </is>
      </c>
      <c r="F59" s="26" t="inlineStr">
        <is>
          <t>44,332,792</t>
        </is>
      </c>
    </row>
    <row r="60">
      <c r="A60" t="inlineStr">
        <is>
          <t>id_SubclassificationBSAssets_Layout43</t>
        </is>
      </c>
      <c r="D60" s="16" t="inlineStr">
        <is>
          <t>سلف وقروض</t>
        </is>
      </c>
      <c r="E60" s="26" t="inlineStr">
        <is>
          <t>364,581,086</t>
        </is>
      </c>
      <c r="F60" s="26" t="inlineStr">
        <is>
          <t>427,185,760</t>
        </is>
      </c>
    </row>
    <row r="61">
      <c r="A61" t="inlineStr">
        <is>
          <t>id_SubclassificationBSAssets_Layout43</t>
        </is>
      </c>
      <c r="D61" s="16" t="inlineStr">
        <is>
          <t>حسابات جارية مدينة</t>
        </is>
      </c>
      <c r="E61" s="26" t="inlineStr">
        <is>
          <t>36,957,000</t>
        </is>
      </c>
      <c r="F61" s="26" t="inlineStr">
        <is>
          <t>34,383,256</t>
        </is>
      </c>
    </row>
    <row r="62">
      <c r="A62" t="inlineStr">
        <is>
          <t>id_SubclassificationBSAssets_Layout43</t>
        </is>
      </c>
      <c r="D62" s="16" t="inlineStr">
        <is>
          <t>سلف وقروض</t>
        </is>
      </c>
      <c r="E62" s="26" t="inlineStr">
        <is>
          <t>163,281,900</t>
        </is>
      </c>
      <c r="F62" s="26" t="inlineStr">
        <is>
          <t>152,881,938</t>
        </is>
      </c>
    </row>
    <row r="63">
      <c r="A63" t="inlineStr">
        <is>
          <t>id_SubclassificationBSAssets_Layout43</t>
        </is>
      </c>
      <c r="D63" s="5" t="inlineStr">
        <is>
          <t>الحكومة و القطاع العام</t>
        </is>
      </c>
      <c r="E63" s="26" t="inlineStr">
        <is>
          <t>250,498,636</t>
        </is>
      </c>
      <c r="F63" s="26" t="inlineStr">
        <is>
          <t>306,838,273</t>
        </is>
      </c>
    </row>
    <row r="64">
      <c r="A64" t="inlineStr">
        <is>
          <t>id_SubclassificationBSAssets_Layout43</t>
        </is>
      </c>
      <c r="D64" s="14" t="inlineStr">
        <is>
          <t xml:space="preserve">المجموع  التسهيلات الائتمانية المباشرة </t>
        </is>
      </c>
      <c r="E64" s="27" t="inlineStr">
        <is>
          <t>1,645,910,221</t>
        </is>
      </c>
      <c r="F64" s="27" t="inlineStr">
        <is>
          <t>1,742,406,892</t>
        </is>
      </c>
    </row>
    <row r="65">
      <c r="A65" t="inlineStr">
        <is>
          <t>id_SubclassificationBSAssets_Layout43</t>
        </is>
      </c>
      <c r="D65" s="5" t="inlineStr">
        <is>
          <t>ينزل : فوائد معلقة</t>
        </is>
      </c>
      <c r="E65" s="26" t="inlineStr">
        <is>
          <t>14,597,172</t>
        </is>
      </c>
      <c r="F65" s="26" t="inlineStr">
        <is>
          <t>13,337,136</t>
        </is>
      </c>
    </row>
    <row r="66">
      <c r="A66" t="inlineStr">
        <is>
          <t>id_SubclassificationBSAssets_Layout43</t>
        </is>
      </c>
      <c r="D66" s="5" t="inlineStr">
        <is>
          <t>ينزل : مخصص تدني التسهيلات الائتمانية المباشرة</t>
        </is>
      </c>
      <c r="E66" s="26" t="inlineStr">
        <is>
          <t>161,690,482</t>
        </is>
      </c>
      <c r="F66" s="26" t="inlineStr">
        <is>
          <t>157,425,757</t>
        </is>
      </c>
    </row>
    <row r="67">
      <c r="A67" t="inlineStr">
        <is>
          <t>id_SubclassificationBSAssets_Layout43</t>
        </is>
      </c>
      <c r="D67" s="14" t="inlineStr">
        <is>
          <t>تسهيلات ائتمانية مباشرة - بالصافي</t>
        </is>
      </c>
      <c r="E67" s="27" t="inlineStr">
        <is>
          <t>1,469,622,567</t>
        </is>
      </c>
      <c r="F67" s="27" t="inlineStr">
        <is>
          <t>1,571,643,999</t>
        </is>
      </c>
    </row>
    <row r="68"/>
    <row hidden="1" r="69"/>
    <row hidden="1" r="70">
      <c r="A70" t="inlineStr">
        <is>
          <t>ELR#notessubclassificationsofassets#id_SubclassificationBSAssets_Layout5</t>
        </is>
      </c>
    </row>
    <row hidden="1" r="71"/>
    <row hidden="1" r="72"/>
    <row hidden="1" r="73"/>
    <row r="74">
      <c r="D74" s="3" t="inlineStr">
        <is>
          <t>31/03/2026</t>
        </is>
      </c>
      <c r="E74" s="25" t="n"/>
      <c r="F74" s="25" t="n"/>
      <c r="G74" s="25" t="n"/>
      <c r="H74" s="25" t="n"/>
      <c r="I74" s="25" t="n"/>
      <c r="J74" s="23" t="n"/>
    </row>
    <row r="75">
      <c r="D75" s="3" t="inlineStr">
        <is>
          <t>تفاصيل الحركة على مخصص تدني قيمة التسهيلات الائتمانية المباشرة هي كما يلي:</t>
        </is>
      </c>
      <c r="E75" s="25" t="n"/>
      <c r="F75" s="25" t="n"/>
      <c r="G75" s="25" t="n"/>
      <c r="H75" s="25" t="n"/>
      <c r="I75" s="25" t="n"/>
      <c r="J75" s="23" t="n"/>
    </row>
    <row r="76">
      <c r="D76" s="4" t="n"/>
      <c r="E76" s="3" t="n"/>
      <c r="F76" s="25" t="n"/>
      <c r="G76" s="25" t="n"/>
      <c r="H76" s="25" t="n"/>
      <c r="I76" s="25" t="n"/>
      <c r="J76" s="23" t="n"/>
    </row>
    <row r="77">
      <c r="D77" s="4" t="n"/>
      <c r="E77" s="4" t="inlineStr">
        <is>
          <t>الافراد ( التجزئة)</t>
        </is>
      </c>
      <c r="F77" s="4" t="inlineStr">
        <is>
          <t>مؤسسات صغيرة ومتوسطة</t>
        </is>
      </c>
      <c r="G77" s="4" t="inlineStr">
        <is>
          <t>الشركات الكبرى</t>
        </is>
      </c>
      <c r="H77" s="4" t="inlineStr">
        <is>
          <t xml:space="preserve"> بنوك ومؤسسات مصرفية </t>
        </is>
      </c>
      <c r="I77" s="4" t="inlineStr">
        <is>
          <t>الحكومة و القطاع العام</t>
        </is>
      </c>
      <c r="J77" s="4" t="inlineStr">
        <is>
          <t>المجموع</t>
        </is>
      </c>
    </row>
    <row r="78">
      <c r="A78" t="inlineStr">
        <is>
          <t>id_SubclassificationBSAssets_Layout54</t>
        </is>
      </c>
      <c r="D78" s="5" t="inlineStr">
        <is>
          <t>الرصيد في بداية السنة</t>
        </is>
      </c>
      <c r="E78" s="26" t="inlineStr">
        <is>
          <t>81,025,809</t>
        </is>
      </c>
      <c r="F78" s="26" t="inlineStr">
        <is>
          <t>30,417,629</t>
        </is>
      </c>
      <c r="G78" s="26" t="inlineStr">
        <is>
          <t>36,037,788</t>
        </is>
      </c>
      <c r="H78" s="26" t="inlineStr">
        <is>
          <t>7,815,723</t>
        </is>
      </c>
      <c r="I78" s="26" t="inlineStr">
        <is>
          <t>2,128,808</t>
        </is>
      </c>
      <c r="J78" s="22" t="inlineStr">
        <is>
          <t>157,425,757</t>
        </is>
      </c>
    </row>
    <row r="79">
      <c r="A79" t="inlineStr">
        <is>
          <t>id_SubclassificationBSAssets_Layout54</t>
        </is>
      </c>
      <c r="D79" s="5" t="inlineStr">
        <is>
          <t>المقتطع من الإيرادات خلال السنة</t>
        </is>
      </c>
      <c r="E79" s="26" t="inlineStr">
        <is>
          <t>7,541,636</t>
        </is>
      </c>
      <c r="F79" s="26" t="inlineStr">
        <is>
          <t>573,679</t>
        </is>
      </c>
      <c r="G79" s="26" t="inlineStr">
        <is>
          <t>-4,282,354</t>
        </is>
      </c>
      <c r="H79" s="26" t="inlineStr">
        <is>
          <t>837,703</t>
        </is>
      </c>
      <c r="I79" s="26" t="inlineStr">
        <is>
          <t>-439,465</t>
        </is>
      </c>
      <c r="J79" s="22" t="inlineStr">
        <is>
          <t>4,231,199</t>
        </is>
      </c>
    </row>
    <row r="80">
      <c r="A80" t="inlineStr">
        <is>
          <t>id_SubclassificationBSAssets_Layout54</t>
        </is>
      </c>
      <c r="D80" s="5" t="inlineStr">
        <is>
          <t>المستخدم من المخصص خلال السنة ( ديون مشطوبة او محولة )</t>
        </is>
      </c>
      <c r="E80" s="26" t="inlineStr">
        <is>
          <t>8,653</t>
        </is>
      </c>
      <c r="F80" s="26" t="n"/>
      <c r="G80" s="26" t="n"/>
      <c r="H80" s="26" t="n"/>
      <c r="I80" s="26" t="n"/>
      <c r="J80" s="22" t="inlineStr">
        <is>
          <t>8,653</t>
        </is>
      </c>
    </row>
    <row r="81">
      <c r="A81" t="inlineStr">
        <is>
          <t>id_SubclassificationBSAssets_Layout54</t>
        </is>
      </c>
      <c r="D81" s="5" t="inlineStr">
        <is>
          <t>تعديلات فروق العملة</t>
        </is>
      </c>
      <c r="E81" s="26" t="inlineStr">
        <is>
          <t>-13,041</t>
        </is>
      </c>
      <c r="F81" s="26" t="inlineStr">
        <is>
          <t>23,676</t>
        </is>
      </c>
      <c r="G81" s="26" t="inlineStr">
        <is>
          <t>37,338</t>
        </is>
      </c>
      <c r="H81" s="26" t="inlineStr">
        <is>
          <t>-5,794</t>
        </is>
      </c>
      <c r="I81" s="26" t="n"/>
      <c r="J81" s="22" t="inlineStr">
        <is>
          <t>42,179</t>
        </is>
      </c>
    </row>
    <row r="82">
      <c r="A82" t="inlineStr">
        <is>
          <t>id_SubclassificationBSAssets_Layout54</t>
        </is>
      </c>
      <c r="D82" s="14" t="inlineStr">
        <is>
          <t>الزيادة (النقصان ) خلال السنة</t>
        </is>
      </c>
      <c r="E82" s="27" t="inlineStr">
        <is>
          <t>7,519,942</t>
        </is>
      </c>
      <c r="F82" s="27" t="inlineStr">
        <is>
          <t>597,355</t>
        </is>
      </c>
      <c r="G82" s="27" t="inlineStr">
        <is>
          <t>-4,245,016</t>
        </is>
      </c>
      <c r="H82" s="27" t="inlineStr">
        <is>
          <t>831,909</t>
        </is>
      </c>
      <c r="I82" s="27" t="inlineStr">
        <is>
          <t>-439,465</t>
        </is>
      </c>
      <c r="J82" s="27" t="inlineStr">
        <is>
          <t>4,264,725</t>
        </is>
      </c>
    </row>
    <row r="83">
      <c r="A83" t="inlineStr">
        <is>
          <t>id_SubclassificationBSAssets_Layout54</t>
        </is>
      </c>
      <c r="D83" s="14" t="inlineStr">
        <is>
          <t>الرصيد في نهاية السنة</t>
        </is>
      </c>
      <c r="E83" s="27" t="inlineStr">
        <is>
          <t>88,545,751</t>
        </is>
      </c>
      <c r="F83" s="27" t="inlineStr">
        <is>
          <t>31,014,984</t>
        </is>
      </c>
      <c r="G83" s="27" t="inlineStr">
        <is>
          <t>31,792,772</t>
        </is>
      </c>
      <c r="H83" s="27" t="inlineStr">
        <is>
          <t>8,647,632</t>
        </is>
      </c>
      <c r="I83" s="27" t="inlineStr">
        <is>
          <t>1,689,343</t>
        </is>
      </c>
      <c r="J83" s="27" t="inlineStr">
        <is>
          <t>161,690,482</t>
        </is>
      </c>
    </row>
    <row r="84"/>
    <row hidden="1" r="85"/>
    <row hidden="1" r="86">
      <c r="A86" t="inlineStr">
        <is>
          <t>ELR#notessubclassificationsofassets#id_SubclassificationBSAssets_Layout5</t>
        </is>
      </c>
    </row>
    <row hidden="1" r="87"/>
    <row hidden="1" r="88"/>
    <row hidden="1" r="89"/>
    <row r="90">
      <c r="D90" s="3" t="inlineStr">
        <is>
          <t>31/12/2025</t>
        </is>
      </c>
      <c r="E90" s="25" t="n"/>
      <c r="F90" s="25" t="n"/>
      <c r="G90" s="25" t="n"/>
      <c r="H90" s="25" t="n"/>
      <c r="I90" s="25" t="n"/>
      <c r="J90" s="23" t="n"/>
    </row>
    <row r="91">
      <c r="D91" s="3" t="inlineStr">
        <is>
          <t>تفاصيل الحركة على مخصص تدني قيمة التسهيلات الائتمانية المباشرة هي كما يلي:</t>
        </is>
      </c>
      <c r="E91" s="25" t="n"/>
      <c r="F91" s="25" t="n"/>
      <c r="G91" s="25" t="n"/>
      <c r="H91" s="25" t="n"/>
      <c r="I91" s="25" t="n"/>
      <c r="J91" s="23" t="n"/>
    </row>
    <row r="92">
      <c r="D92" s="4" t="n"/>
      <c r="E92" s="3" t="n"/>
      <c r="F92" s="25" t="n"/>
      <c r="G92" s="25" t="n"/>
      <c r="H92" s="25" t="n"/>
      <c r="I92" s="25" t="n"/>
      <c r="J92" s="23" t="n"/>
    </row>
    <row r="93">
      <c r="D93" s="4" t="n"/>
      <c r="E93" s="4" t="inlineStr">
        <is>
          <t>الافراد ( التجزئة)</t>
        </is>
      </c>
      <c r="F93" s="4" t="inlineStr">
        <is>
          <t>مؤسسات صغيرة ومتوسطة</t>
        </is>
      </c>
      <c r="G93" s="4" t="inlineStr">
        <is>
          <t>الشركات الكبرى</t>
        </is>
      </c>
      <c r="H93" s="4" t="inlineStr">
        <is>
          <t xml:space="preserve"> بنوك ومؤسسات مصرفية </t>
        </is>
      </c>
      <c r="I93" s="4" t="inlineStr">
        <is>
          <t>الحكومة و القطاع العام</t>
        </is>
      </c>
      <c r="J93" s="4" t="inlineStr">
        <is>
          <t>المجموع</t>
        </is>
      </c>
    </row>
    <row r="94">
      <c r="A94" t="inlineStr">
        <is>
          <t>id_SubclassificationBSAssets_Layout55</t>
        </is>
      </c>
      <c r="D94" s="5" t="inlineStr">
        <is>
          <t>الرصيد في بداية السنة</t>
        </is>
      </c>
      <c r="E94" s="26" t="inlineStr">
        <is>
          <t>79,238,687</t>
        </is>
      </c>
      <c r="F94" s="26" t="inlineStr">
        <is>
          <t>33,278,534</t>
        </is>
      </c>
      <c r="G94" s="26" t="inlineStr">
        <is>
          <t>44,199,743</t>
        </is>
      </c>
      <c r="H94" s="26" t="inlineStr">
        <is>
          <t>11,442,586</t>
        </is>
      </c>
      <c r="I94" s="26" t="inlineStr">
        <is>
          <t>1,879,104</t>
        </is>
      </c>
      <c r="J94" s="22" t="inlineStr">
        <is>
          <t>170,038,654</t>
        </is>
      </c>
    </row>
    <row r="95">
      <c r="A95" t="inlineStr">
        <is>
          <t>id_SubclassificationBSAssets_Layout55</t>
        </is>
      </c>
      <c r="D95" s="5" t="inlineStr">
        <is>
          <t>المقتطع من الإيرادات خلال السنة</t>
        </is>
      </c>
      <c r="E95" s="26" t="inlineStr">
        <is>
          <t>16,615,928</t>
        </is>
      </c>
      <c r="F95" s="26" t="inlineStr">
        <is>
          <t>5,939,082</t>
        </is>
      </c>
      <c r="G95" s="26" t="inlineStr">
        <is>
          <t>350,457</t>
        </is>
      </c>
      <c r="H95" s="26" t="inlineStr">
        <is>
          <t>-3,084,811</t>
        </is>
      </c>
      <c r="I95" s="26" t="inlineStr">
        <is>
          <t>249,704</t>
        </is>
      </c>
      <c r="J95" s="22" t="inlineStr">
        <is>
          <t>20,070,360</t>
        </is>
      </c>
    </row>
    <row r="96">
      <c r="A96" t="inlineStr">
        <is>
          <t>id_SubclassificationBSAssets_Layout55</t>
        </is>
      </c>
      <c r="D96" s="5" t="inlineStr">
        <is>
          <t>المستخدم من المخصص خلال السنة ( ديون مشطوبة او محولة )</t>
        </is>
      </c>
      <c r="E96" s="26" t="inlineStr">
        <is>
          <t>15,223,555</t>
        </is>
      </c>
      <c r="F96" s="26" t="inlineStr">
        <is>
          <t>9,164,944</t>
        </is>
      </c>
      <c r="G96" s="26" t="inlineStr">
        <is>
          <t>8,696,493</t>
        </is>
      </c>
      <c r="H96" s="26" t="inlineStr">
        <is>
          <t>620,269</t>
        </is>
      </c>
      <c r="I96" s="26" t="n"/>
      <c r="J96" s="22" t="inlineStr">
        <is>
          <t>33,705,261</t>
        </is>
      </c>
    </row>
    <row r="97">
      <c r="A97" t="inlineStr">
        <is>
          <t>id_SubclassificationBSAssets_Layout55</t>
        </is>
      </c>
      <c r="D97" s="5" t="inlineStr">
        <is>
          <t>تعديلات فروق العملة</t>
        </is>
      </c>
      <c r="E97" s="26" t="inlineStr">
        <is>
          <t>394,749</t>
        </is>
      </c>
      <c r="F97" s="26" t="inlineStr">
        <is>
          <t>364,957</t>
        </is>
      </c>
      <c r="G97" s="26" t="inlineStr">
        <is>
          <t>184,081</t>
        </is>
      </c>
      <c r="H97" s="26" t="inlineStr">
        <is>
          <t>78,217</t>
        </is>
      </c>
      <c r="I97" s="26" t="n"/>
      <c r="J97" s="22" t="inlineStr">
        <is>
          <t>1,022,004</t>
        </is>
      </c>
    </row>
    <row r="98">
      <c r="A98" t="inlineStr">
        <is>
          <t>id_SubclassificationBSAssets_Layout55</t>
        </is>
      </c>
      <c r="D98" s="14" t="inlineStr">
        <is>
          <t>الزيادة (النقصان ) خلال السنة</t>
        </is>
      </c>
      <c r="E98" s="27" t="inlineStr">
        <is>
          <t>1,787,122</t>
        </is>
      </c>
      <c r="F98" s="27" t="inlineStr">
        <is>
          <t>-2,860,905</t>
        </is>
      </c>
      <c r="G98" s="27" t="inlineStr">
        <is>
          <t>-8,161,955</t>
        </is>
      </c>
      <c r="H98" s="27" t="inlineStr">
        <is>
          <t>-3,626,863</t>
        </is>
      </c>
      <c r="I98" s="27" t="inlineStr">
        <is>
          <t>249,704</t>
        </is>
      </c>
      <c r="J98" s="27" t="inlineStr">
        <is>
          <t>-12,612,897</t>
        </is>
      </c>
    </row>
    <row r="99">
      <c r="A99" t="inlineStr">
        <is>
          <t>id_SubclassificationBSAssets_Layout55</t>
        </is>
      </c>
      <c r="D99" s="14" t="inlineStr">
        <is>
          <t>الرصيد في نهاية السنة</t>
        </is>
      </c>
      <c r="E99" s="27" t="inlineStr">
        <is>
          <t>81,025,809</t>
        </is>
      </c>
      <c r="F99" s="27" t="inlineStr">
        <is>
          <t>30,417,629</t>
        </is>
      </c>
      <c r="G99" s="27" t="inlineStr">
        <is>
          <t>36,037,788</t>
        </is>
      </c>
      <c r="H99" s="27" t="inlineStr">
        <is>
          <t>7,815,723</t>
        </is>
      </c>
      <c r="I99" s="27" t="inlineStr">
        <is>
          <t>2,128,808</t>
        </is>
      </c>
      <c r="J99" s="27" t="inlineStr">
        <is>
          <t>157,425,757</t>
        </is>
      </c>
    </row>
    <row r="100"/>
    <row hidden="1" r="101"/>
    <row hidden="1" r="102">
      <c r="A102" t="inlineStr">
        <is>
          <t>ELR#notessubclassificationsofassets#id_SubclassificationBSAssets_Layout6</t>
        </is>
      </c>
    </row>
    <row hidden="1" r="103"/>
    <row hidden="1" r="104"/>
    <row hidden="1" r="105"/>
    <row r="106">
      <c r="D106" s="3" t="inlineStr">
        <is>
          <t>31/03/2026</t>
        </is>
      </c>
      <c r="E106" s="25" t="n"/>
      <c r="F106" s="25" t="n"/>
      <c r="G106" s="25" t="n"/>
      <c r="H106" s="25" t="n"/>
      <c r="I106" s="25" t="n"/>
      <c r="J106" s="23" t="n"/>
    </row>
    <row r="107">
      <c r="D107" s="3" t="inlineStr">
        <is>
          <t>الحركة على الفوائد المعلقة على التسهيلات الائتمانية المباشرة حسب الفئة هي كما يلي:</t>
        </is>
      </c>
      <c r="E107" s="25" t="n"/>
      <c r="F107" s="25" t="n"/>
      <c r="G107" s="25" t="n"/>
      <c r="H107" s="25" t="n"/>
      <c r="I107" s="25" t="n"/>
      <c r="J107" s="23" t="n"/>
    </row>
    <row r="108">
      <c r="D108" s="4" t="n"/>
      <c r="E108" s="3" t="n"/>
      <c r="F108" s="25" t="n"/>
      <c r="G108" s="25" t="n"/>
      <c r="H108" s="25" t="n"/>
      <c r="I108" s="25" t="n"/>
      <c r="J108" s="23" t="n"/>
    </row>
    <row r="109">
      <c r="D109" s="4" t="n"/>
      <c r="E109" s="4" t="inlineStr">
        <is>
          <t>الافراد ( التجزئة)</t>
        </is>
      </c>
      <c r="F109" s="4" t="inlineStr">
        <is>
          <t>مؤسسات صغيرة ومتوسطة</t>
        </is>
      </c>
      <c r="G109" s="4" t="inlineStr">
        <is>
          <t>الشركات الكبرى</t>
        </is>
      </c>
      <c r="H109" s="4" t="inlineStr">
        <is>
          <t xml:space="preserve"> بنوك ومؤسسات مصرفية </t>
        </is>
      </c>
      <c r="I109" s="4" t="inlineStr">
        <is>
          <t>الحكومة و القطاع العام</t>
        </is>
      </c>
      <c r="J109" s="4" t="inlineStr">
        <is>
          <t>المجموع</t>
        </is>
      </c>
    </row>
    <row r="110">
      <c r="A110" t="inlineStr">
        <is>
          <t>id_SubclassificationBSAssets_Layout66</t>
        </is>
      </c>
      <c r="D110" s="5" t="inlineStr">
        <is>
          <t>الرصيد في بداية السنة</t>
        </is>
      </c>
      <c r="E110" s="26" t="inlineStr">
        <is>
          <t>2,913,131</t>
        </is>
      </c>
      <c r="F110" s="26" t="inlineStr">
        <is>
          <t>4,940,959</t>
        </is>
      </c>
      <c r="G110" s="26" t="inlineStr">
        <is>
          <t>2,609,039</t>
        </is>
      </c>
      <c r="H110" s="26" t="inlineStr">
        <is>
          <t>2,874,007</t>
        </is>
      </c>
      <c r="I110" s="26" t="inlineStr">
        <is>
          <t>0</t>
        </is>
      </c>
      <c r="J110" s="22" t="inlineStr">
        <is>
          <t>13,337,136</t>
        </is>
      </c>
    </row>
    <row r="111">
      <c r="A111" t="inlineStr">
        <is>
          <t>id_SubclassificationBSAssets_Layout66</t>
        </is>
      </c>
      <c r="D111" s="5" t="inlineStr">
        <is>
          <t>فوائد وعمولات معلقة خلال السنة</t>
        </is>
      </c>
      <c r="E111" s="26" t="inlineStr">
        <is>
          <t>303,613</t>
        </is>
      </c>
      <c r="F111" s="26" t="inlineStr">
        <is>
          <t>691,701</t>
        </is>
      </c>
      <c r="G111" s="26" t="inlineStr">
        <is>
          <t>203,225</t>
        </is>
      </c>
      <c r="H111" s="26" t="inlineStr">
        <is>
          <t>202,047</t>
        </is>
      </c>
      <c r="I111" s="26" t="n"/>
      <c r="J111" s="22" t="inlineStr">
        <is>
          <t>1,400,586</t>
        </is>
      </c>
    </row>
    <row r="112">
      <c r="A112" t="inlineStr">
        <is>
          <t>id_SubclassificationBSAssets_Layout66</t>
        </is>
      </c>
      <c r="D112" s="5" t="inlineStr">
        <is>
          <t>فوائد وعمولات تم تسويتها ( ديون مشطوبة او محولة الى بنود خارج قائمة المركز المالي)</t>
        </is>
      </c>
      <c r="E112" s="26" t="inlineStr">
        <is>
          <t>608</t>
        </is>
      </c>
      <c r="F112" s="26" t="n"/>
      <c r="G112" s="26" t="inlineStr">
        <is>
          <t>55,240</t>
        </is>
      </c>
      <c r="H112" s="26" t="n"/>
      <c r="I112" s="26" t="n"/>
      <c r="J112" s="22" t="inlineStr">
        <is>
          <t>55,848</t>
        </is>
      </c>
    </row>
    <row r="113">
      <c r="A113" t="inlineStr">
        <is>
          <t>id_SubclassificationBSAssets_Layout66</t>
        </is>
      </c>
      <c r="D113" s="5" t="inlineStr">
        <is>
          <t>فوائد وعمولات تم تسويتها ومحولة الى الإيرادات</t>
        </is>
      </c>
      <c r="E113" s="26" t="inlineStr">
        <is>
          <t>12,165</t>
        </is>
      </c>
      <c r="F113" s="26" t="inlineStr">
        <is>
          <t>36,266</t>
        </is>
      </c>
      <c r="G113" s="26" t="inlineStr">
        <is>
          <t>4,865</t>
        </is>
      </c>
      <c r="H113" s="26" t="inlineStr">
        <is>
          <t>26,907</t>
        </is>
      </c>
      <c r="I113" s="26" t="n"/>
      <c r="J113" s="22" t="inlineStr">
        <is>
          <t>80,203</t>
        </is>
      </c>
    </row>
    <row r="114">
      <c r="A114" t="inlineStr">
        <is>
          <t>id_SubclassificationBSAssets_Layout66</t>
        </is>
      </c>
      <c r="D114" s="5" t="inlineStr">
        <is>
          <t>تعديلات فروق العملة (فرق ترجمة)</t>
        </is>
      </c>
      <c r="E114" s="26" t="inlineStr">
        <is>
          <t>1,347</t>
        </is>
      </c>
      <c r="F114" s="26" t="inlineStr">
        <is>
          <t>2,796</t>
        </is>
      </c>
      <c r="G114" s="26" t="inlineStr">
        <is>
          <t>-8,717</t>
        </is>
      </c>
      <c r="H114" s="26" t="inlineStr">
        <is>
          <t>75</t>
        </is>
      </c>
      <c r="I114" s="26" t="n"/>
      <c r="J114" s="22" t="inlineStr">
        <is>
          <t>-4,499</t>
        </is>
      </c>
    </row>
    <row r="115">
      <c r="A115" t="inlineStr">
        <is>
          <t>id_SubclassificationBSAssets_Layout66</t>
        </is>
      </c>
      <c r="D115" s="14" t="inlineStr">
        <is>
          <t>الزيادة (النقصان ) خلال السنة</t>
        </is>
      </c>
      <c r="E115" s="27" t="inlineStr">
        <is>
          <t>292,187</t>
        </is>
      </c>
      <c r="F115" s="27" t="inlineStr">
        <is>
          <t>658,231</t>
        </is>
      </c>
      <c r="G115" s="27" t="inlineStr">
        <is>
          <t>134,403</t>
        </is>
      </c>
      <c r="H115" s="27" t="inlineStr">
        <is>
          <t>175,215</t>
        </is>
      </c>
      <c r="I115" s="27" t="n"/>
      <c r="J115" s="27" t="inlineStr">
        <is>
          <t>1,260,036</t>
        </is>
      </c>
    </row>
    <row r="116">
      <c r="A116" t="inlineStr">
        <is>
          <t>id_SubclassificationBSAssets_Layout66</t>
        </is>
      </c>
      <c r="D116" s="14" t="inlineStr">
        <is>
          <t>الرصيد في نهاية السنة</t>
        </is>
      </c>
      <c r="E116" s="27" t="inlineStr">
        <is>
          <t>3,205,318</t>
        </is>
      </c>
      <c r="F116" s="27" t="inlineStr">
        <is>
          <t>5,599,190</t>
        </is>
      </c>
      <c r="G116" s="27" t="inlineStr">
        <is>
          <t>2,743,442</t>
        </is>
      </c>
      <c r="H116" s="27" t="inlineStr">
        <is>
          <t>3,049,222</t>
        </is>
      </c>
      <c r="I116" s="27" t="n"/>
      <c r="J116" s="27" t="inlineStr">
        <is>
          <t>14,597,172</t>
        </is>
      </c>
    </row>
    <row r="117"/>
    <row hidden="1" r="118"/>
    <row hidden="1" r="119">
      <c r="A119" t="inlineStr">
        <is>
          <t>ELR#notessubclassificationsofassets#id_SubclassificationBSAssets_Layout6</t>
        </is>
      </c>
    </row>
    <row hidden="1" r="120"/>
    <row hidden="1" r="121"/>
    <row hidden="1" r="122"/>
    <row r="123">
      <c r="D123" s="3" t="inlineStr">
        <is>
          <t>31/12/2025</t>
        </is>
      </c>
      <c r="E123" s="25" t="n"/>
      <c r="F123" s="25" t="n"/>
      <c r="G123" s="25" t="n"/>
      <c r="H123" s="25" t="n"/>
      <c r="I123" s="25" t="n"/>
      <c r="J123" s="23" t="n"/>
    </row>
    <row r="124">
      <c r="D124" s="3" t="inlineStr">
        <is>
          <t>الحركة على الفوائد المعلقة على التسهيلات الائتمانية المباشرة حسب الفئة هي كما يلي:</t>
        </is>
      </c>
      <c r="E124" s="25" t="n"/>
      <c r="F124" s="25" t="n"/>
      <c r="G124" s="25" t="n"/>
      <c r="H124" s="25" t="n"/>
      <c r="I124" s="25" t="n"/>
      <c r="J124" s="23" t="n"/>
    </row>
    <row r="125">
      <c r="D125" s="4" t="n"/>
      <c r="E125" s="3" t="n"/>
      <c r="F125" s="25" t="n"/>
      <c r="G125" s="25" t="n"/>
      <c r="H125" s="25" t="n"/>
      <c r="I125" s="25" t="n"/>
      <c r="J125" s="23" t="n"/>
    </row>
    <row r="126">
      <c r="D126" s="4" t="n"/>
      <c r="E126" s="4" t="inlineStr">
        <is>
          <t>الافراد ( التجزئة)</t>
        </is>
      </c>
      <c r="F126" s="4" t="inlineStr">
        <is>
          <t>مؤسسات صغيرة ومتوسطة</t>
        </is>
      </c>
      <c r="G126" s="4" t="inlineStr">
        <is>
          <t>الشركات الكبرى</t>
        </is>
      </c>
      <c r="H126" s="4" t="inlineStr">
        <is>
          <t xml:space="preserve"> بنوك ومؤسسات مصرفية </t>
        </is>
      </c>
      <c r="I126" s="4" t="inlineStr">
        <is>
          <t>الحكومة و القطاع العام</t>
        </is>
      </c>
      <c r="J126" s="4" t="inlineStr">
        <is>
          <t>المجموع</t>
        </is>
      </c>
    </row>
    <row r="127">
      <c r="A127" t="inlineStr">
        <is>
          <t>id_SubclassificationBSAssets_Layout67</t>
        </is>
      </c>
      <c r="D127" s="5" t="inlineStr">
        <is>
          <t>الرصيد في بداية السنة</t>
        </is>
      </c>
      <c r="E127" s="26" t="inlineStr">
        <is>
          <t>3,073,537</t>
        </is>
      </c>
      <c r="F127" s="26" t="inlineStr">
        <is>
          <t>7,506,462</t>
        </is>
      </c>
      <c r="G127" s="26" t="inlineStr">
        <is>
          <t>4,072,827</t>
        </is>
      </c>
      <c r="H127" s="26" t="inlineStr">
        <is>
          <t>3,555,756</t>
        </is>
      </c>
      <c r="I127" s="26" t="inlineStr">
        <is>
          <t>0</t>
        </is>
      </c>
      <c r="J127" s="22" t="inlineStr">
        <is>
          <t>18,208,582</t>
        </is>
      </c>
    </row>
    <row r="128">
      <c r="A128" t="inlineStr">
        <is>
          <t>id_SubclassificationBSAssets_Layout67</t>
        </is>
      </c>
      <c r="D128" s="5" t="inlineStr">
        <is>
          <t>فوائد وعمولات معلقة خلال السنة</t>
        </is>
      </c>
      <c r="E128" s="26" t="inlineStr">
        <is>
          <t>586,301</t>
        </is>
      </c>
      <c r="F128" s="26" t="inlineStr">
        <is>
          <t>2,280,384</t>
        </is>
      </c>
      <c r="G128" s="26" t="inlineStr">
        <is>
          <t>932,957</t>
        </is>
      </c>
      <c r="H128" s="26" t="inlineStr">
        <is>
          <t>276,394</t>
        </is>
      </c>
      <c r="I128" s="26" t="n"/>
      <c r="J128" s="22" t="inlineStr">
        <is>
          <t>4,076,036</t>
        </is>
      </c>
    </row>
    <row r="129">
      <c r="A129" t="inlineStr">
        <is>
          <t>id_SubclassificationBSAssets_Layout67</t>
        </is>
      </c>
      <c r="D129" s="5" t="inlineStr">
        <is>
          <t>فوائد وعمولات تم تسويتها ( ديون مشطوبة او محولة الى بنود خارج قائمة المركز المالي)</t>
        </is>
      </c>
      <c r="E129" s="26" t="inlineStr">
        <is>
          <t>697,806</t>
        </is>
      </c>
      <c r="F129" s="26" t="inlineStr">
        <is>
          <t>4,714,796</t>
        </is>
      </c>
      <c r="G129" s="26" t="inlineStr">
        <is>
          <t>2,421,855</t>
        </is>
      </c>
      <c r="H129" s="26" t="inlineStr">
        <is>
          <t>793,027</t>
        </is>
      </c>
      <c r="I129" s="26" t="n"/>
      <c r="J129" s="22" t="inlineStr">
        <is>
          <t>8,627,484</t>
        </is>
      </c>
    </row>
    <row r="130">
      <c r="A130" t="inlineStr">
        <is>
          <t>id_SubclassificationBSAssets_Layout67</t>
        </is>
      </c>
      <c r="D130" s="5" t="inlineStr">
        <is>
          <t>فوائد وعمولات تم تسويتها ومحولة الى الإيرادات</t>
        </is>
      </c>
      <c r="E130" s="26" t="inlineStr">
        <is>
          <t>52,688</t>
        </is>
      </c>
      <c r="F130" s="26" t="inlineStr">
        <is>
          <t>171,075</t>
        </is>
      </c>
      <c r="G130" s="26" t="inlineStr">
        <is>
          <t>25,450</t>
        </is>
      </c>
      <c r="H130" s="26" t="inlineStr">
        <is>
          <t>166,664</t>
        </is>
      </c>
      <c r="I130" s="26" t="n"/>
      <c r="J130" s="22" t="inlineStr">
        <is>
          <t>415,877</t>
        </is>
      </c>
    </row>
    <row r="131">
      <c r="A131" t="inlineStr">
        <is>
          <t>id_SubclassificationBSAssets_Layout67</t>
        </is>
      </c>
      <c r="D131" s="5" t="inlineStr">
        <is>
          <t>تعديلات فروق العملة (فرق ترجمة)</t>
        </is>
      </c>
      <c r="E131" s="26" t="inlineStr">
        <is>
          <t>3,787</t>
        </is>
      </c>
      <c r="F131" s="26" t="inlineStr">
        <is>
          <t>39,984</t>
        </is>
      </c>
      <c r="G131" s="26" t="inlineStr">
        <is>
          <t>50,560</t>
        </is>
      </c>
      <c r="H131" s="26" t="inlineStr">
        <is>
          <t>1,548</t>
        </is>
      </c>
      <c r="I131" s="26" t="n"/>
      <c r="J131" s="22" t="inlineStr">
        <is>
          <t>95,879</t>
        </is>
      </c>
    </row>
    <row r="132">
      <c r="A132" t="inlineStr">
        <is>
          <t>id_SubclassificationBSAssets_Layout67</t>
        </is>
      </c>
      <c r="D132" s="14" t="inlineStr">
        <is>
          <t>الزيادة (النقصان ) خلال السنة</t>
        </is>
      </c>
      <c r="E132" s="27" t="inlineStr">
        <is>
          <t>-160,406</t>
        </is>
      </c>
      <c r="F132" s="27" t="inlineStr">
        <is>
          <t>-2,565,503</t>
        </is>
      </c>
      <c r="G132" s="27" t="inlineStr">
        <is>
          <t>-1,463,788</t>
        </is>
      </c>
      <c r="H132" s="27" t="inlineStr">
        <is>
          <t>-681,749</t>
        </is>
      </c>
      <c r="I132" s="27" t="n"/>
      <c r="J132" s="27" t="inlineStr">
        <is>
          <t>-4,871,446</t>
        </is>
      </c>
    </row>
    <row r="133">
      <c r="A133" t="inlineStr">
        <is>
          <t>id_SubclassificationBSAssets_Layout67</t>
        </is>
      </c>
      <c r="D133" s="14" t="inlineStr">
        <is>
          <t>الرصيد في نهاية السنة</t>
        </is>
      </c>
      <c r="E133" s="27" t="inlineStr">
        <is>
          <t>2,913,131</t>
        </is>
      </c>
      <c r="F133" s="27" t="inlineStr">
        <is>
          <t>4,940,959</t>
        </is>
      </c>
      <c r="G133" s="27" t="inlineStr">
        <is>
          <t>2,609,039</t>
        </is>
      </c>
      <c r="H133" s="27" t="inlineStr">
        <is>
          <t>2,874,007</t>
        </is>
      </c>
      <c r="I133" s="27" t="inlineStr">
        <is>
          <t>0</t>
        </is>
      </c>
      <c r="J133" s="27" t="inlineStr">
        <is>
          <t>13,337,136</t>
        </is>
      </c>
    </row>
    <row r="134"/>
    <row hidden="1" r="135"/>
    <row hidden="1" r="136">
      <c r="A136" t="inlineStr">
        <is>
          <t>ELR#notessubclassificationsofassets#id_SubclassificationBSAssets_Layout8</t>
        </is>
      </c>
    </row>
    <row hidden="1" r="137"/>
    <row hidden="1" r="138"/>
    <row hidden="1" r="139"/>
    <row r="140">
      <c r="D140" s="3" t="n"/>
      <c r="E140" s="25" t="n"/>
      <c r="F140" s="23" t="n"/>
    </row>
    <row r="141">
      <c r="D141" s="4" t="n"/>
      <c r="E141" s="3" t="inlineStr">
        <is>
          <t>31/03/2026</t>
        </is>
      </c>
      <c r="F141" s="3" t="inlineStr">
        <is>
          <t>31/12/2025</t>
        </is>
      </c>
    </row>
    <row r="142">
      <c r="D142" s="4" t="n"/>
      <c r="E142" s="4" t="inlineStr">
        <is>
          <t>قيمة</t>
        </is>
      </c>
      <c r="F142" s="4" t="inlineStr">
        <is>
          <t>قيمة</t>
        </is>
      </c>
    </row>
    <row r="143">
      <c r="A143" t="inlineStr">
        <is>
          <t>id_SubclassificationBSAssets_Layout88</t>
        </is>
      </c>
      <c r="D143" s="5" t="inlineStr">
        <is>
          <t>شيكات مقاصة</t>
        </is>
      </c>
      <c r="E143" s="26" t="inlineStr">
        <is>
          <t>2,717,755</t>
        </is>
      </c>
      <c r="F143" s="26" t="inlineStr">
        <is>
          <t>4,344,360</t>
        </is>
      </c>
    </row>
    <row r="144">
      <c r="A144" t="inlineStr">
        <is>
          <t>id_SubclassificationBSAssets_Layout88</t>
        </is>
      </c>
      <c r="D144" s="5" t="inlineStr">
        <is>
          <t>فوائد وايرادات مستحقة وغير مقبوضة</t>
        </is>
      </c>
      <c r="E144" s="26" t="inlineStr">
        <is>
          <t>8,752,767</t>
        </is>
      </c>
      <c r="F144" s="26" t="inlineStr">
        <is>
          <t>11,807,551</t>
        </is>
      </c>
    </row>
    <row r="145">
      <c r="A145" t="inlineStr">
        <is>
          <t>id_SubclassificationBSAssets_Layout88</t>
        </is>
      </c>
      <c r="D145" s="5" t="inlineStr">
        <is>
          <t>مصاريف مدفوعة مقدما</t>
        </is>
      </c>
      <c r="E145" s="26" t="inlineStr">
        <is>
          <t>8,048,547</t>
        </is>
      </c>
      <c r="F145" s="26" t="inlineStr">
        <is>
          <t>4,238,707</t>
        </is>
      </c>
    </row>
    <row r="146">
      <c r="A146" t="inlineStr">
        <is>
          <t>id_SubclassificationBSAssets_Layout88</t>
        </is>
      </c>
      <c r="D146" s="5" t="inlineStr">
        <is>
          <t>مدينون وارصدة مدينة أخرى</t>
        </is>
      </c>
      <c r="E146" s="26" t="inlineStr">
        <is>
          <t>10,935,392</t>
        </is>
      </c>
      <c r="F146" s="26" t="inlineStr">
        <is>
          <t>10,989,045</t>
        </is>
      </c>
    </row>
    <row r="147">
      <c r="A147" t="inlineStr">
        <is>
          <t>id_SubclassificationBSAssets_Layout88</t>
        </is>
      </c>
      <c r="D147" s="5" t="inlineStr">
        <is>
          <t>موجودات آلت ملكيتها للبنك وفاء لديون مستحقة - بالصافي</t>
        </is>
      </c>
      <c r="E147" s="26" t="inlineStr">
        <is>
          <t>80,936,752</t>
        </is>
      </c>
      <c r="F147" s="26" t="inlineStr">
        <is>
          <t>78,867,594</t>
        </is>
      </c>
    </row>
    <row r="148">
      <c r="A148" t="inlineStr">
        <is>
          <t>id_SubclassificationBSAssets_Layout88</t>
        </is>
      </c>
      <c r="D148" s="5" t="inlineStr">
        <is>
          <t>موجودات/ ارباح مشتقات مالية غير متحققة</t>
        </is>
      </c>
      <c r="E148" s="26" t="inlineStr">
        <is>
          <t>10,639</t>
        </is>
      </c>
      <c r="F148" s="26" t="n"/>
    </row>
    <row r="149">
      <c r="A149" t="inlineStr">
        <is>
          <t>id_SubclassificationBSAssets_Layout88</t>
        </is>
      </c>
      <c r="D149" s="5" t="inlineStr">
        <is>
          <t>مصاريف ضريبة مدفوعة مقدما</t>
        </is>
      </c>
      <c r="E149" s="26" t="inlineStr">
        <is>
          <t>7,134,311</t>
        </is>
      </c>
      <c r="F149" s="26" t="inlineStr">
        <is>
          <t>3,341,785</t>
        </is>
      </c>
    </row>
    <row r="150">
      <c r="A150" t="inlineStr">
        <is>
          <t>id_SubclassificationBSAssets_Layout88</t>
        </is>
      </c>
      <c r="D150" s="5" t="inlineStr">
        <is>
          <t>تامينات مستردة</t>
        </is>
      </c>
      <c r="E150" s="26" t="inlineStr">
        <is>
          <t>299,084</t>
        </is>
      </c>
      <c r="F150" s="26" t="inlineStr">
        <is>
          <t>299,023</t>
        </is>
      </c>
    </row>
    <row r="151">
      <c r="A151" t="inlineStr">
        <is>
          <t>id_SubclassificationBSAssets_Layout88</t>
        </is>
      </c>
      <c r="D151" s="5" t="inlineStr">
        <is>
          <t>`ذمم مدينة اخرى</t>
        </is>
      </c>
      <c r="E151" s="26" t="inlineStr">
        <is>
          <t>3,524,686</t>
        </is>
      </c>
      <c r="F151" s="26" t="inlineStr">
        <is>
          <t>3,619,015</t>
        </is>
      </c>
    </row>
    <row r="152">
      <c r="A152" t="inlineStr">
        <is>
          <t>id_SubclassificationBSAssets_Layout88</t>
        </is>
      </c>
      <c r="D152" s="14" t="inlineStr">
        <is>
          <t>مجموع موجودات أخرى</t>
        </is>
      </c>
      <c r="E152" s="27" t="inlineStr">
        <is>
          <t>122,359,933</t>
        </is>
      </c>
      <c r="F152" s="27" t="inlineStr">
        <is>
          <t>117,507,080</t>
        </is>
      </c>
    </row>
    <row r="153"/>
    <row hidden="1" r="154"/>
    <row hidden="1" r="155">
      <c r="A155" t="inlineStr">
        <is>
          <t>ELR#notessubclassificationsofassets#id_SubclassificationBSAssets_Layout9</t>
        </is>
      </c>
    </row>
    <row hidden="1" r="156"/>
    <row hidden="1" r="157"/>
    <row hidden="1" r="158"/>
    <row r="159">
      <c r="D159" s="3" t="inlineStr">
        <is>
          <t>31/03/2026</t>
        </is>
      </c>
      <c r="E159" s="25" t="n"/>
      <c r="F159" s="25" t="n"/>
      <c r="G159" s="25" t="n"/>
      <c r="H159" s="23" t="n"/>
    </row>
    <row r="160">
      <c r="D160" s="3" t="inlineStr">
        <is>
          <t>تفاصيل الحركة على الموجودات المستملكة / آلت ملكيتها للبنك هي كما يلي:</t>
        </is>
      </c>
      <c r="E160" s="25" t="n"/>
      <c r="F160" s="25" t="n"/>
      <c r="G160" s="25" t="n"/>
      <c r="H160" s="23" t="n"/>
    </row>
    <row r="161">
      <c r="D161" s="4" t="n"/>
      <c r="E161" s="3" t="n"/>
      <c r="F161" s="25" t="n"/>
      <c r="G161" s="25" t="n"/>
      <c r="H161" s="23" t="n"/>
    </row>
    <row r="162">
      <c r="D162" s="4" t="n"/>
      <c r="E162" s="4" t="inlineStr">
        <is>
          <t>اراضي</t>
        </is>
      </c>
      <c r="F162" s="4" t="inlineStr">
        <is>
          <t>المباني</t>
        </is>
      </c>
      <c r="G162" s="4" t="inlineStr">
        <is>
          <t>أخرى</t>
        </is>
      </c>
      <c r="H162" s="4" t="inlineStr">
        <is>
          <t>المجموع</t>
        </is>
      </c>
    </row>
    <row r="163">
      <c r="A163" t="inlineStr">
        <is>
          <t>id_SubclassificationBSAssets_Layout99</t>
        </is>
      </c>
      <c r="D163" s="5" t="inlineStr">
        <is>
          <t>الرصيد في بداية السنة</t>
        </is>
      </c>
      <c r="E163" s="26" t="inlineStr">
        <is>
          <t>0</t>
        </is>
      </c>
      <c r="F163" s="26" t="inlineStr">
        <is>
          <t>0</t>
        </is>
      </c>
      <c r="G163" s="26" t="inlineStr">
        <is>
          <t>78,867,594</t>
        </is>
      </c>
      <c r="H163" s="22" t="inlineStr">
        <is>
          <t>78,867,594</t>
        </is>
      </c>
    </row>
    <row r="164">
      <c r="A164" t="inlineStr">
        <is>
          <t>id_SubclassificationBSAssets_Layout99</t>
        </is>
      </c>
      <c r="D164" s="5" t="inlineStr">
        <is>
          <t>اضافات</t>
        </is>
      </c>
      <c r="E164" s="26" t="n"/>
      <c r="F164" s="26" t="n"/>
      <c r="G164" s="26" t="inlineStr">
        <is>
          <t>12,488,291</t>
        </is>
      </c>
      <c r="H164" s="22" t="inlineStr">
        <is>
          <t>12,488,291</t>
        </is>
      </c>
    </row>
    <row r="165">
      <c r="A165" t="inlineStr">
        <is>
          <t>id_SubclassificationBSAssets_Layout99</t>
        </is>
      </c>
      <c r="D165" s="5" t="inlineStr">
        <is>
          <t>الاستبعادات خلال السنة</t>
        </is>
      </c>
      <c r="E165" s="26" t="n"/>
      <c r="F165" s="26" t="n"/>
      <c r="G165" s="26" t="inlineStr">
        <is>
          <t>127,596</t>
        </is>
      </c>
      <c r="H165" s="22" t="inlineStr">
        <is>
          <t>127,596</t>
        </is>
      </c>
    </row>
    <row r="166">
      <c r="A166" t="inlineStr">
        <is>
          <t>id_SubclassificationBSAssets_Layout99</t>
        </is>
      </c>
      <c r="D166" s="5" t="inlineStr">
        <is>
          <t>مخصص تدني عقارات</t>
        </is>
      </c>
      <c r="E166" s="26" t="n"/>
      <c r="F166" s="26" t="n"/>
      <c r="G166" s="26" t="inlineStr">
        <is>
          <t>10,291,537</t>
        </is>
      </c>
      <c r="H166" s="22" t="inlineStr">
        <is>
          <t>10,291,537</t>
        </is>
      </c>
    </row>
    <row r="167">
      <c r="A167" t="inlineStr">
        <is>
          <t>id_SubclassificationBSAssets_Layout99</t>
        </is>
      </c>
      <c r="D167" s="14" t="inlineStr">
        <is>
          <t>الزيادة (النقصان ) خلال السنة</t>
        </is>
      </c>
      <c r="E167" s="27" t="n"/>
      <c r="F167" s="27" t="n"/>
      <c r="G167" s="27" t="inlineStr">
        <is>
          <t>2,069,158</t>
        </is>
      </c>
      <c r="H167" s="27" t="inlineStr">
        <is>
          <t>2,069,158</t>
        </is>
      </c>
    </row>
    <row r="168">
      <c r="A168" t="inlineStr">
        <is>
          <t>id_SubclassificationBSAssets_Layout99</t>
        </is>
      </c>
      <c r="D168" s="14" t="inlineStr">
        <is>
          <t>الرصيد في نهاية السنة</t>
        </is>
      </c>
      <c r="E168" s="27" t="n"/>
      <c r="F168" s="27" t="n"/>
      <c r="G168" s="27" t="inlineStr">
        <is>
          <t>80,936,752</t>
        </is>
      </c>
      <c r="H168" s="27" t="inlineStr">
        <is>
          <t>80,936,752</t>
        </is>
      </c>
    </row>
    <row r="169"/>
    <row hidden="1" r="170"/>
    <row hidden="1" r="171">
      <c r="A171" t="inlineStr">
        <is>
          <t>ELR#notessubclassificationsofassets#id_SubclassificationBSAssets_Layout9</t>
        </is>
      </c>
    </row>
    <row hidden="1" r="172"/>
    <row hidden="1" r="173"/>
    <row hidden="1" r="174"/>
    <row r="175">
      <c r="D175" s="3" t="inlineStr">
        <is>
          <t>31/12/2025</t>
        </is>
      </c>
      <c r="E175" s="25" t="n"/>
      <c r="F175" s="25" t="n"/>
      <c r="G175" s="25" t="n"/>
      <c r="H175" s="23" t="n"/>
    </row>
    <row r="176">
      <c r="D176" s="3" t="inlineStr">
        <is>
          <t>تفاصيل الحركة على الموجودات المستملكة / آلت ملكيتها للبنك هي كما يلي:</t>
        </is>
      </c>
      <c r="E176" s="25" t="n"/>
      <c r="F176" s="25" t="n"/>
      <c r="G176" s="25" t="n"/>
      <c r="H176" s="23" t="n"/>
    </row>
    <row r="177">
      <c r="D177" s="4" t="n"/>
      <c r="E177" s="3" t="n"/>
      <c r="F177" s="25" t="n"/>
      <c r="G177" s="25" t="n"/>
      <c r="H177" s="23" t="n"/>
    </row>
    <row r="178">
      <c r="D178" s="4" t="n"/>
      <c r="E178" s="4" t="inlineStr">
        <is>
          <t>اراضي</t>
        </is>
      </c>
      <c r="F178" s="4" t="inlineStr">
        <is>
          <t>المباني</t>
        </is>
      </c>
      <c r="G178" s="4" t="inlineStr">
        <is>
          <t>أخرى</t>
        </is>
      </c>
      <c r="H178" s="4" t="inlineStr">
        <is>
          <t>المجموع</t>
        </is>
      </c>
    </row>
    <row r="179">
      <c r="A179" t="inlineStr">
        <is>
          <t>id_SubclassificationBSAssets_Layout910</t>
        </is>
      </c>
      <c r="D179" s="5" t="inlineStr">
        <is>
          <t>الرصيد في بداية السنة</t>
        </is>
      </c>
      <c r="E179" s="26" t="inlineStr">
        <is>
          <t>0</t>
        </is>
      </c>
      <c r="F179" s="26" t="inlineStr">
        <is>
          <t>0</t>
        </is>
      </c>
      <c r="G179" s="26" t="inlineStr">
        <is>
          <t>83,639,083</t>
        </is>
      </c>
      <c r="H179" s="22" t="inlineStr">
        <is>
          <t>83,639,083</t>
        </is>
      </c>
    </row>
    <row r="180">
      <c r="A180" t="inlineStr">
        <is>
          <t>id_SubclassificationBSAssets_Layout910</t>
        </is>
      </c>
      <c r="D180" s="5" t="inlineStr">
        <is>
          <t>اضافات</t>
        </is>
      </c>
      <c r="E180" s="26" t="n"/>
      <c r="F180" s="26" t="n"/>
      <c r="G180" s="26" t="inlineStr">
        <is>
          <t>8,385,307</t>
        </is>
      </c>
      <c r="H180" s="22" t="inlineStr">
        <is>
          <t>8,385,307</t>
        </is>
      </c>
    </row>
    <row r="181">
      <c r="A181" t="inlineStr">
        <is>
          <t>id_SubclassificationBSAssets_Layout910</t>
        </is>
      </c>
      <c r="D181" s="5" t="inlineStr">
        <is>
          <t>الاستبعادات خلال السنة</t>
        </is>
      </c>
      <c r="E181" s="26" t="n"/>
      <c r="F181" s="26" t="n"/>
      <c r="G181" s="26" t="inlineStr">
        <is>
          <t>3,859,695</t>
        </is>
      </c>
      <c r="H181" s="22" t="inlineStr">
        <is>
          <t>3,859,695</t>
        </is>
      </c>
    </row>
    <row r="182">
      <c r="A182" t="inlineStr">
        <is>
          <t>id_SubclassificationBSAssets_Layout910</t>
        </is>
      </c>
      <c r="D182" s="5" t="inlineStr">
        <is>
          <t>مخصص تدني عقارات</t>
        </is>
      </c>
      <c r="E182" s="26" t="n"/>
      <c r="F182" s="26" t="n"/>
      <c r="G182" s="26" t="inlineStr">
        <is>
          <t>9,297,101</t>
        </is>
      </c>
      <c r="H182" s="22" t="inlineStr">
        <is>
          <t>9,297,101</t>
        </is>
      </c>
    </row>
    <row r="183">
      <c r="A183" t="inlineStr">
        <is>
          <t>id_SubclassificationBSAssets_Layout910</t>
        </is>
      </c>
      <c r="D183" s="14" t="inlineStr">
        <is>
          <t>الزيادة (النقصان ) خلال السنة</t>
        </is>
      </c>
      <c r="E183" s="27" t="n"/>
      <c r="F183" s="27" t="n"/>
      <c r="G183" s="27" t="inlineStr">
        <is>
          <t>-4,771,489</t>
        </is>
      </c>
      <c r="H183" s="27" t="inlineStr">
        <is>
          <t>-4,771,489</t>
        </is>
      </c>
    </row>
    <row r="184">
      <c r="A184" t="inlineStr">
        <is>
          <t>id_SubclassificationBSAssets_Layout910</t>
        </is>
      </c>
      <c r="D184" s="14" t="inlineStr">
        <is>
          <t>الرصيد في نهاية السنة</t>
        </is>
      </c>
      <c r="E184" s="27" t="inlineStr">
        <is>
          <t>0</t>
        </is>
      </c>
      <c r="F184" s="27" t="inlineStr">
        <is>
          <t>0</t>
        </is>
      </c>
      <c r="G184" s="27" t="inlineStr">
        <is>
          <t>78,867,594</t>
        </is>
      </c>
      <c r="H184" s="27" t="inlineStr">
        <is>
          <t>78,867,594</t>
        </is>
      </c>
    </row>
  </sheetData>
  <sheetProtection autoFilter="1" deleteColumns="1" deleteRows="1" formatCells="1" formatColumns="0" formatRows="0" insertColumns="1" insertHyperlinks="1" insertRows="1" objects="1" password="CF7A" pivotTables="1" scenarios="1" selectLockedCells="0" selectUnlockedCells="0" sheet="1" sort="1"/>
  <mergeCells count="25">
    <mergeCell ref="D106:J106"/>
    <mergeCell ref="D75:J75"/>
    <mergeCell ref="E177:H177"/>
    <mergeCell ref="D22:F22"/>
    <mergeCell ref="E76:J76"/>
    <mergeCell ref="D90:J90"/>
    <mergeCell ref="D124:J124"/>
    <mergeCell ref="D51:F51"/>
    <mergeCell ref="D91:J91"/>
    <mergeCell ref="D123:J123"/>
    <mergeCell ref="D52:F52"/>
    <mergeCell ref="D140:F140"/>
    <mergeCell ref="D176:H176"/>
    <mergeCell ref="D38:F38"/>
    <mergeCell ref="D175:H175"/>
    <mergeCell ref="E92:J92"/>
    <mergeCell ref="E125:J125"/>
    <mergeCell ref="D107:J107"/>
    <mergeCell ref="E161:H161"/>
    <mergeCell ref="C4:F4"/>
    <mergeCell ref="E108:J108"/>
    <mergeCell ref="D160:H160"/>
    <mergeCell ref="D6:F6"/>
    <mergeCell ref="D159:H159"/>
    <mergeCell ref="D74:J74"/>
  </mergeCells>
  <dataValidations count="2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H78" type="decimal">
      <formula1>-999999999999.0</formula1>
      <formula2>999999999999.0</formula2>
    </dataValidation>
    <dataValidation allowBlank="1" showDropDown="0" showErrorMessage="1" showInputMessage="1" sqref="I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H79" type="decimal">
      <formula1>-999999999999.0</formula1>
      <formula2>999999999999.0</formula2>
    </dataValidation>
    <dataValidation allowBlank="1" showDropDown="0" showErrorMessage="1" showInputMessage="1" sqref="I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G80" type="decimal">
      <formula1>-999999999999.0</formula1>
      <formula2>999999999999.0</formula2>
    </dataValidation>
    <dataValidation allowBlank="1" showDropDown="0" showErrorMessage="1" showInputMessage="1" sqref="H80" type="decimal">
      <formula1>-999999999999.0</formula1>
      <formula2>999999999999.0</formula2>
    </dataValidation>
    <dataValidation allowBlank="1" showDropDown="0" showErrorMessage="1" showInputMessage="1" sqref="I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H81" type="decimal">
      <formula1>-999999999999.0</formula1>
      <formula2>999999999999.0</formula2>
    </dataValidation>
    <dataValidation allowBlank="1" showDropDown="0" showErrorMessage="1" showInputMessage="1" sqref="I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H82" type="decimal">
      <formula1>-999999999999.0</formula1>
      <formula2>999999999999.0</formula2>
    </dataValidation>
    <dataValidation allowBlank="1" showDropDown="0" showErrorMessage="1" showInputMessage="1" sqref="I82" type="decimal">
      <formula1>-999999999999.0</formula1>
      <formula2>999999999999.0</formula2>
    </dataValidation>
    <dataValidation allowBlank="1" showDropDown="0" showErrorMessage="1" showInputMessage="1" sqref="J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G83" type="decimal">
      <formula1>-999999999999.0</formula1>
      <formula2>999999999999.0</formula2>
    </dataValidation>
    <dataValidation allowBlank="1" showDropDown="0" showErrorMessage="1" showInputMessage="1" sqref="H83" type="decimal">
      <formula1>-999999999999.0</formula1>
      <formula2>999999999999.0</formula2>
    </dataValidation>
    <dataValidation allowBlank="1" showDropDown="0" showErrorMessage="1" showInputMessage="1" sqref="I83" type="decimal">
      <formula1>-999999999999.0</formula1>
      <formula2>999999999999.0</formula2>
    </dataValidation>
    <dataValidation allowBlank="1" showDropDown="0" showErrorMessage="1" showInputMessage="1" sqref="J8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G94" type="decimal">
      <formula1>-999999999999.0</formula1>
      <formula2>999999999999.0</formula2>
    </dataValidation>
    <dataValidation allowBlank="1" showDropDown="0" showErrorMessage="1" showInputMessage="1" sqref="H94" type="decimal">
      <formula1>-999999999999.0</formula1>
      <formula2>999999999999.0</formula2>
    </dataValidation>
    <dataValidation allowBlank="1" showDropDown="0" showErrorMessage="1" showInputMessage="1" sqref="I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G95" type="decimal">
      <formula1>-999999999999.0</formula1>
      <formula2>999999999999.0</formula2>
    </dataValidation>
    <dataValidation allowBlank="1" showDropDown="0" showErrorMessage="1" showInputMessage="1" sqref="H95" type="decimal">
      <formula1>-999999999999.0</formula1>
      <formula2>999999999999.0</formula2>
    </dataValidation>
    <dataValidation allowBlank="1" showDropDown="0" showErrorMessage="1" showInputMessage="1" sqref="I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 allowBlank="1" showDropDown="0" showErrorMessage="1" showInputMessage="1" sqref="H96" type="decimal">
      <formula1>-999999999999.0</formula1>
      <formula2>999999999999.0</formula2>
    </dataValidation>
    <dataValidation allowBlank="1" showDropDown="0" showErrorMessage="1" showInputMessage="1" sqref="I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G97" type="decimal">
      <formula1>-999999999999.0</formula1>
      <formula2>999999999999.0</formula2>
    </dataValidation>
    <dataValidation allowBlank="1" showDropDown="0" showErrorMessage="1" showInputMessage="1" sqref="H97" type="decimal">
      <formula1>-999999999999.0</formula1>
      <formula2>999999999999.0</formula2>
    </dataValidation>
    <dataValidation allowBlank="1" showDropDown="0" showErrorMessage="1" showInputMessage="1" sqref="I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H98" type="decimal">
      <formula1>-999999999999.0</formula1>
      <formula2>999999999999.0</formula2>
    </dataValidation>
    <dataValidation allowBlank="1" showDropDown="0" showErrorMessage="1" showInputMessage="1" sqref="I98" type="decimal">
      <formula1>-999999999999.0</formula1>
      <formula2>999999999999.0</formula2>
    </dataValidation>
    <dataValidation allowBlank="1" showDropDown="0" showErrorMessage="1" showInputMessage="1" sqref="J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J9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H110" type="decimal">
      <formula1>-999999999999.0</formula1>
      <formula2>999999999999.0</formula2>
    </dataValidation>
    <dataValidation allowBlank="1" showDropDown="0" showErrorMessage="1" showInputMessage="1" sqref="I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G111" type="decimal">
      <formula1>-999999999999.0</formula1>
      <formula2>999999999999.0</formula2>
    </dataValidation>
    <dataValidation allowBlank="1" showDropDown="0" showErrorMessage="1" showInputMessage="1" sqref="H111" type="decimal">
      <formula1>-999999999999.0</formula1>
      <formula2>999999999999.0</formula2>
    </dataValidation>
    <dataValidation allowBlank="1" showDropDown="0" showErrorMessage="1" showInputMessage="1" sqref="I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H112" type="decimal">
      <formula1>-999999999999.0</formula1>
      <formula2>999999999999.0</formula2>
    </dataValidation>
    <dataValidation allowBlank="1" showDropDown="0" showErrorMessage="1" showInputMessage="1" sqref="I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G113" type="decimal">
      <formula1>-999999999999.0</formula1>
      <formula2>999999999999.0</formula2>
    </dataValidation>
    <dataValidation allowBlank="1" showDropDown="0" showErrorMessage="1" showInputMessage="1" sqref="H113" type="decimal">
      <formula1>-999999999999.0</formula1>
      <formula2>999999999999.0</formula2>
    </dataValidation>
    <dataValidation allowBlank="1" showDropDown="0" showErrorMessage="1" showInputMessage="1" sqref="I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H114" type="decimal">
      <formula1>-999999999999.0</formula1>
      <formula2>999999999999.0</formula2>
    </dataValidation>
    <dataValidation allowBlank="1" showDropDown="0" showErrorMessage="1" showInputMessage="1" sqref="I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J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J11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G127" type="decimal">
      <formula1>-999999999999.0</formula1>
      <formula2>999999999999.0</formula2>
    </dataValidation>
    <dataValidation allowBlank="1" showDropDown="0" showErrorMessage="1" showInputMessage="1" sqref="H127" type="decimal">
      <formula1>-999999999999.0</formula1>
      <formula2>999999999999.0</formula2>
    </dataValidation>
    <dataValidation allowBlank="1" showDropDown="0" showErrorMessage="1" showInputMessage="1" sqref="I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G128" type="decimal">
      <formula1>-999999999999.0</formula1>
      <formula2>999999999999.0</formula2>
    </dataValidation>
    <dataValidation allowBlank="1" showDropDown="0" showErrorMessage="1" showInputMessage="1" sqref="H128" type="decimal">
      <formula1>-999999999999.0</formula1>
      <formula2>999999999999.0</formula2>
    </dataValidation>
    <dataValidation allowBlank="1" showDropDown="0" showErrorMessage="1" showInputMessage="1" sqref="I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G129" type="decimal">
      <formula1>-999999999999.0</formula1>
      <formula2>999999999999.0</formula2>
    </dataValidation>
    <dataValidation allowBlank="1" showDropDown="0" showErrorMessage="1" showInputMessage="1" sqref="H129" type="decimal">
      <formula1>-999999999999.0</formula1>
      <formula2>999999999999.0</formula2>
    </dataValidation>
    <dataValidation allowBlank="1" showDropDown="0" showErrorMessage="1" showInputMessage="1" sqref="I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G130" type="decimal">
      <formula1>-999999999999.0</formula1>
      <formula2>999999999999.0</formula2>
    </dataValidation>
    <dataValidation allowBlank="1" showDropDown="0" showErrorMessage="1" showInputMessage="1" sqref="H130" type="decimal">
      <formula1>-999999999999.0</formula1>
      <formula2>999999999999.0</formula2>
    </dataValidation>
    <dataValidation allowBlank="1" showDropDown="0" showErrorMessage="1" showInputMessage="1" sqref="I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G131" type="decimal">
      <formula1>-999999999999.0</formula1>
      <formula2>999999999999.0</formula2>
    </dataValidation>
    <dataValidation allowBlank="1" showDropDown="0" showErrorMessage="1" showInputMessage="1" sqref="H131" type="decimal">
      <formula1>-999999999999.0</formula1>
      <formula2>999999999999.0</formula2>
    </dataValidation>
    <dataValidation allowBlank="1" showDropDown="0" showErrorMessage="1" showInputMessage="1" sqref="I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G132" type="decimal">
      <formula1>-999999999999.0</formula1>
      <formula2>999999999999.0</formula2>
    </dataValidation>
    <dataValidation allowBlank="1" showDropDown="0" showErrorMessage="1" showInputMessage="1" sqref="H132" type="decimal">
      <formula1>-999999999999.0</formula1>
      <formula2>999999999999.0</formula2>
    </dataValidation>
    <dataValidation allowBlank="1" showDropDown="0" showErrorMessage="1" showInputMessage="1" sqref="I132" type="decimal">
      <formula1>-999999999999.0</formula1>
      <formula2>999999999999.0</formula2>
    </dataValidation>
    <dataValidation allowBlank="1" showDropDown="0" showErrorMessage="1" showInputMessage="1" sqref="J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G133" type="decimal">
      <formula1>-999999999999.0</formula1>
      <formula2>999999999999.0</formula2>
    </dataValidation>
    <dataValidation allowBlank="1" showDropDown="0" showErrorMessage="1" showInputMessage="1" sqref="H133" type="decimal">
      <formula1>-999999999999.0</formula1>
      <formula2>999999999999.0</formula2>
    </dataValidation>
    <dataValidation allowBlank="1" showDropDown="0" showErrorMessage="1" showInputMessage="1" sqref="I133" type="decimal">
      <formula1>-999999999999.0</formula1>
      <formula2>999999999999.0</formula2>
    </dataValidation>
    <dataValidation allowBlank="1" showDropDown="0" showErrorMessage="1" showInputMessage="1" sqref="J133"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G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G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G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G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G167" type="decimal">
      <formula1>-999999999999.0</formula1>
      <formula2>999999999999.0</formula2>
    </dataValidation>
    <dataValidation allowBlank="1" showDropDown="0" showErrorMessage="1" showInputMessage="1" sqref="H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G168" type="decimal">
      <formula1>-999999999999.0</formula1>
      <formula2>999999999999.0</formula2>
    </dataValidation>
    <dataValidation allowBlank="1" showDropDown="0" showErrorMessage="1" showInputMessage="1" sqref="H16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G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G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G18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G182"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G183" type="decimal">
      <formula1>-999999999999.0</formula1>
      <formula2>999999999999.0</formula2>
    </dataValidation>
    <dataValidation allowBlank="1" showDropDown="0" showErrorMessage="1" showInputMessage="1" sqref="H183"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G184" type="decimal">
      <formula1>-999999999999.0</formula1>
      <formula2>999999999999.0</formula2>
    </dataValidation>
    <dataValidation allowBlank="1" showDropDown="0" showErrorMessage="1" showInputMessage="1" sqref="H18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I132"/>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id_SubclassificationBSLiabilities_Layout98</t>
        </is>
      </c>
      <c r="F1" t="inlineStr">
        <is>
          <t>id_SubclassificationBSLiabilities_Layout98</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31/03/2026</t>
        </is>
      </c>
      <c r="E6" s="25" t="n"/>
      <c r="F6" s="25" t="n"/>
      <c r="G6" s="23" t="n"/>
    </row>
    <row r="7">
      <c r="D7" s="3" t="inlineStr">
        <is>
          <t>تفاصيل ودائع البنوك والمؤسسات المصرفية هي كما يلي:</t>
        </is>
      </c>
      <c r="E7" s="25" t="n"/>
      <c r="F7" s="25" t="n"/>
      <c r="G7" s="23" t="n"/>
    </row>
    <row r="8">
      <c r="D8" s="4" t="n"/>
      <c r="E8" s="3" t="n"/>
      <c r="F8" s="25" t="n"/>
      <c r="G8" s="23" t="n"/>
    </row>
    <row r="9">
      <c r="D9" s="4" t="n"/>
      <c r="E9" s="4" t="inlineStr">
        <is>
          <t>داخل المملكة</t>
        </is>
      </c>
      <c r="F9" s="4" t="inlineStr">
        <is>
          <t>خارج المملكة</t>
        </is>
      </c>
      <c r="G9" s="4" t="inlineStr">
        <is>
          <t>المجموع</t>
        </is>
      </c>
    </row>
    <row r="10">
      <c r="A10" t="inlineStr">
        <is>
          <t>id_SubclassificationBSLiabilities_Layout10</t>
        </is>
      </c>
      <c r="D10" s="5" t="inlineStr">
        <is>
          <t>حسابات جارية وتحت الطلب من بنوك ومؤسسات مصرفية</t>
        </is>
      </c>
      <c r="E10" s="26" t="n"/>
      <c r="F10" s="26" t="inlineStr">
        <is>
          <t>18,130,059</t>
        </is>
      </c>
      <c r="G10" s="22" t="inlineStr">
        <is>
          <t>18,130,059</t>
        </is>
      </c>
    </row>
    <row r="11">
      <c r="A11" t="inlineStr">
        <is>
          <t>id_SubclassificationBSLiabilities_Layout10</t>
        </is>
      </c>
      <c r="D11" s="5" t="inlineStr">
        <is>
          <t>ودائع لأجل</t>
        </is>
      </c>
      <c r="E11" s="26" t="n"/>
      <c r="F11" s="26" t="inlineStr">
        <is>
          <t>23,213,450</t>
        </is>
      </c>
      <c r="G11" s="22" t="inlineStr">
        <is>
          <t>23,213,450</t>
        </is>
      </c>
    </row>
    <row r="12">
      <c r="A12" t="inlineStr">
        <is>
          <t>id_SubclassificationBSLiabilities_Layout10</t>
        </is>
      </c>
      <c r="D12" s="14" t="inlineStr">
        <is>
          <t>مجموع ودائع البنوك والمؤسسات المصرفية</t>
        </is>
      </c>
      <c r="E12" s="27" t="n"/>
      <c r="F12" s="27" t="inlineStr">
        <is>
          <t>41,343,509</t>
        </is>
      </c>
      <c r="G12" s="27" t="inlineStr">
        <is>
          <t>41,343,509</t>
        </is>
      </c>
    </row>
    <row r="13"/>
    <row hidden="1" r="14"/>
    <row hidden="1" r="15">
      <c r="A15" t="inlineStr">
        <is>
          <t>ELR#notessubclassificationsofliabilitiesandequities#id_SubclassificationBSLiabilities_Layout1</t>
        </is>
      </c>
    </row>
    <row hidden="1" r="16"/>
    <row hidden="1" r="17"/>
    <row hidden="1" r="18"/>
    <row r="19">
      <c r="D19" s="3" t="inlineStr">
        <is>
          <t>31/12/2025</t>
        </is>
      </c>
      <c r="E19" s="25" t="n"/>
      <c r="F19" s="25" t="n"/>
      <c r="G19" s="23" t="n"/>
    </row>
    <row r="20">
      <c r="D20" s="3" t="inlineStr">
        <is>
          <t>تفاصيل ودائع البنوك والمؤسسات المصرفية هي كما يلي:</t>
        </is>
      </c>
      <c r="E20" s="25" t="n"/>
      <c r="F20" s="25" t="n"/>
      <c r="G20" s="23" t="n"/>
    </row>
    <row r="21">
      <c r="D21" s="4" t="n"/>
      <c r="E21" s="3" t="n"/>
      <c r="F21" s="25" t="n"/>
      <c r="G21" s="23" t="n"/>
    </row>
    <row r="22">
      <c r="D22" s="4" t="n"/>
      <c r="E22" s="4" t="inlineStr">
        <is>
          <t>داخل المملكة</t>
        </is>
      </c>
      <c r="F22" s="4" t="inlineStr">
        <is>
          <t>خارج المملكة</t>
        </is>
      </c>
      <c r="G22" s="4" t="inlineStr">
        <is>
          <t>المجموع</t>
        </is>
      </c>
    </row>
    <row r="23">
      <c r="A23" t="inlineStr">
        <is>
          <t>id_SubclassificationBSLiabilities_Layout11</t>
        </is>
      </c>
      <c r="D23" s="5" t="inlineStr">
        <is>
          <t>حسابات جارية وتحت الطلب من بنوك ومؤسسات مصرفية</t>
        </is>
      </c>
      <c r="E23" s="26" t="n"/>
      <c r="F23" s="26" t="inlineStr">
        <is>
          <t>6,003,718</t>
        </is>
      </c>
      <c r="G23" s="22" t="inlineStr">
        <is>
          <t>6,003,718</t>
        </is>
      </c>
    </row>
    <row r="24">
      <c r="A24" t="inlineStr">
        <is>
          <t>id_SubclassificationBSLiabilities_Layout11</t>
        </is>
      </c>
      <c r="D24" s="5" t="inlineStr">
        <is>
          <t>ودائع لأجل</t>
        </is>
      </c>
      <c r="E24" s="26" t="n"/>
      <c r="F24" s="26" t="inlineStr">
        <is>
          <t>23,080,579</t>
        </is>
      </c>
      <c r="G24" s="22" t="inlineStr">
        <is>
          <t>23,080,579</t>
        </is>
      </c>
    </row>
    <row r="25">
      <c r="A25" t="inlineStr">
        <is>
          <t>id_SubclassificationBSLiabilities_Layout11</t>
        </is>
      </c>
      <c r="D25" s="14" t="inlineStr">
        <is>
          <t>مجموع ودائع البنوك والمؤسسات المصرفية</t>
        </is>
      </c>
      <c r="E25" s="27" t="n"/>
      <c r="F25" s="27" t="inlineStr">
        <is>
          <t>29,084,297</t>
        </is>
      </c>
      <c r="G25" s="27" t="inlineStr">
        <is>
          <t>29,084,297</t>
        </is>
      </c>
    </row>
    <row r="26"/>
    <row hidden="1" r="27"/>
    <row hidden="1" r="28">
      <c r="A28" t="inlineStr">
        <is>
          <t>ELR#notessubclassificationsofliabilitiesandequities#id_SubclassificationBSLiabilities_Layout2</t>
        </is>
      </c>
    </row>
    <row hidden="1" r="29"/>
    <row hidden="1" r="30"/>
    <row hidden="1" r="31"/>
    <row r="32">
      <c r="D32" s="3" t="inlineStr">
        <is>
          <t>31/03/2026</t>
        </is>
      </c>
      <c r="E32" s="25" t="n"/>
      <c r="F32" s="25" t="n"/>
      <c r="G32" s="25" t="n"/>
      <c r="H32" s="25" t="n"/>
      <c r="I32" s="23" t="n"/>
    </row>
    <row r="33">
      <c r="D33" s="3" t="inlineStr">
        <is>
          <t>تفاصيل ودائع العملاء هي كما يلي:</t>
        </is>
      </c>
      <c r="E33" s="25" t="n"/>
      <c r="F33" s="25" t="n"/>
      <c r="G33" s="25" t="n"/>
      <c r="H33" s="25" t="n"/>
      <c r="I33" s="23" t="n"/>
    </row>
    <row r="34">
      <c r="D34" s="4" t="n"/>
      <c r="E34" s="3" t="n"/>
      <c r="F34" s="25" t="n"/>
      <c r="G34" s="25" t="n"/>
      <c r="H34" s="25" t="n"/>
      <c r="I34" s="23" t="n"/>
    </row>
    <row r="35">
      <c r="D35" s="4" t="n"/>
      <c r="E35" s="4" t="inlineStr">
        <is>
          <t>الافراد ( التجزئة)</t>
        </is>
      </c>
      <c r="F35" s="4" t="inlineStr">
        <is>
          <t>مؤسسات صغيرة ومتوسطة</t>
        </is>
      </c>
      <c r="G35" s="4" t="inlineStr">
        <is>
          <t>الشركات الكبرى</t>
        </is>
      </c>
      <c r="H35" s="4" t="inlineStr">
        <is>
          <t>الحكومة و القطاع العام</t>
        </is>
      </c>
      <c r="I35" s="4" t="inlineStr">
        <is>
          <t>المجموع</t>
        </is>
      </c>
    </row>
    <row r="36">
      <c r="A36" t="inlineStr">
        <is>
          <t>id_SubclassificationBSLiabilities_Layout22</t>
        </is>
      </c>
      <c r="D36" s="5" t="inlineStr">
        <is>
          <t>حسابات جارية وتحت الطلب</t>
        </is>
      </c>
      <c r="E36" s="26" t="inlineStr">
        <is>
          <t>292,621,494</t>
        </is>
      </c>
      <c r="F36" s="26" t="inlineStr">
        <is>
          <t>187,179,500</t>
        </is>
      </c>
      <c r="G36" s="26" t="inlineStr">
        <is>
          <t>73,156,990</t>
        </is>
      </c>
      <c r="H36" s="26" t="inlineStr">
        <is>
          <t>10,230,050</t>
        </is>
      </c>
      <c r="I36" s="22" t="inlineStr">
        <is>
          <t>563,188,034</t>
        </is>
      </c>
    </row>
    <row r="37">
      <c r="A37" t="inlineStr">
        <is>
          <t>id_SubclassificationBSLiabilities_Layout22</t>
        </is>
      </c>
      <c r="D37" s="5" t="inlineStr">
        <is>
          <t>ودائع التوفير</t>
        </is>
      </c>
      <c r="E37" s="26" t="inlineStr">
        <is>
          <t>805,662,249</t>
        </is>
      </c>
      <c r="F37" s="26" t="inlineStr">
        <is>
          <t>2,734,852</t>
        </is>
      </c>
      <c r="G37" s="26" t="inlineStr">
        <is>
          <t>104,881</t>
        </is>
      </c>
      <c r="H37" s="26" t="inlineStr">
        <is>
          <t>11,866</t>
        </is>
      </c>
      <c r="I37" s="22" t="inlineStr">
        <is>
          <t>808,513,848</t>
        </is>
      </c>
    </row>
    <row r="38">
      <c r="A38" t="inlineStr">
        <is>
          <t>id_SubclassificationBSLiabilities_Layout22</t>
        </is>
      </c>
      <c r="D38" s="5" t="inlineStr">
        <is>
          <t>ودائع لأجل وخاضعة لاشعار من العملاء</t>
        </is>
      </c>
      <c r="E38" s="26" t="inlineStr">
        <is>
          <t>701,484,622</t>
        </is>
      </c>
      <c r="F38" s="26" t="inlineStr">
        <is>
          <t>51,968,689</t>
        </is>
      </c>
      <c r="G38" s="26" t="inlineStr">
        <is>
          <t>185,646,495</t>
        </is>
      </c>
      <c r="H38" s="26" t="inlineStr">
        <is>
          <t>22,979,286</t>
        </is>
      </c>
      <c r="I38" s="22" t="inlineStr">
        <is>
          <t>962,079,092</t>
        </is>
      </c>
    </row>
    <row r="39">
      <c r="A39" t="inlineStr">
        <is>
          <t>id_SubclassificationBSLiabilities_Layout22</t>
        </is>
      </c>
      <c r="D39" s="5" t="inlineStr">
        <is>
          <t>شهادات الإيداع</t>
        </is>
      </c>
      <c r="E39" s="26" t="inlineStr">
        <is>
          <t>157,610,322</t>
        </is>
      </c>
      <c r="F39" s="26" t="inlineStr">
        <is>
          <t>574,116</t>
        </is>
      </c>
      <c r="G39" s="26" t="n"/>
      <c r="H39" s="26" t="n"/>
      <c r="I39" s="22" t="inlineStr">
        <is>
          <t>158,184,438</t>
        </is>
      </c>
    </row>
    <row r="40">
      <c r="A40" t="inlineStr">
        <is>
          <t>id_SubclassificationBSLiabilities_Layout22</t>
        </is>
      </c>
      <c r="D40" s="14" t="inlineStr">
        <is>
          <t>إجمالي الودائع من العملاء</t>
        </is>
      </c>
      <c r="E40" s="27" t="inlineStr">
        <is>
          <t>1,957,378,687</t>
        </is>
      </c>
      <c r="F40" s="27" t="inlineStr">
        <is>
          <t>242,457,157</t>
        </is>
      </c>
      <c r="G40" s="27" t="inlineStr">
        <is>
          <t>258,908,366</t>
        </is>
      </c>
      <c r="H40" s="27" t="inlineStr">
        <is>
          <t>33,221,202</t>
        </is>
      </c>
      <c r="I40" s="27" t="inlineStr">
        <is>
          <t>2,491,965,412</t>
        </is>
      </c>
    </row>
    <row r="41"/>
    <row hidden="1" r="42"/>
    <row hidden="1" r="43">
      <c r="A43" t="inlineStr">
        <is>
          <t>ELR#notessubclassificationsofliabilitiesandequities#id_SubclassificationBSLiabilities_Layout2</t>
        </is>
      </c>
    </row>
    <row hidden="1" r="44"/>
    <row hidden="1" r="45"/>
    <row hidden="1" r="46"/>
    <row r="47">
      <c r="D47" s="3" t="inlineStr">
        <is>
          <t>31/12/2025</t>
        </is>
      </c>
      <c r="E47" s="25" t="n"/>
      <c r="F47" s="25" t="n"/>
      <c r="G47" s="25" t="n"/>
      <c r="H47" s="25" t="n"/>
      <c r="I47" s="23" t="n"/>
    </row>
    <row r="48">
      <c r="D48" s="3" t="inlineStr">
        <is>
          <t>تفاصيل ودائع العملاء هي كما يلي:</t>
        </is>
      </c>
      <c r="E48" s="25" t="n"/>
      <c r="F48" s="25" t="n"/>
      <c r="G48" s="25" t="n"/>
      <c r="H48" s="25" t="n"/>
      <c r="I48" s="23" t="n"/>
    </row>
    <row r="49">
      <c r="D49" s="4" t="n"/>
      <c r="E49" s="3" t="n"/>
      <c r="F49" s="25" t="n"/>
      <c r="G49" s="25" t="n"/>
      <c r="H49" s="25" t="n"/>
      <c r="I49" s="23" t="n"/>
    </row>
    <row r="50">
      <c r="D50" s="4" t="n"/>
      <c r="E50" s="4" t="inlineStr">
        <is>
          <t>الافراد ( التجزئة)</t>
        </is>
      </c>
      <c r="F50" s="4" t="inlineStr">
        <is>
          <t>مؤسسات صغيرة ومتوسطة</t>
        </is>
      </c>
      <c r="G50" s="4" t="inlineStr">
        <is>
          <t>الشركات الكبرى</t>
        </is>
      </c>
      <c r="H50" s="4" t="inlineStr">
        <is>
          <t>الحكومة و القطاع العام</t>
        </is>
      </c>
      <c r="I50" s="4" t="inlineStr">
        <is>
          <t>المجموع</t>
        </is>
      </c>
    </row>
    <row r="51">
      <c r="A51" t="inlineStr">
        <is>
          <t>id_SubclassificationBSLiabilities_Layout23</t>
        </is>
      </c>
      <c r="D51" s="5" t="inlineStr">
        <is>
          <t>حسابات جارية وتحت الطلب</t>
        </is>
      </c>
      <c r="E51" s="26" t="inlineStr">
        <is>
          <t>293,757,201</t>
        </is>
      </c>
      <c r="F51" s="26" t="inlineStr">
        <is>
          <t>162,026,586</t>
        </is>
      </c>
      <c r="G51" s="26" t="inlineStr">
        <is>
          <t>71,247,357</t>
        </is>
      </c>
      <c r="H51" s="26" t="inlineStr">
        <is>
          <t>7,499,860</t>
        </is>
      </c>
      <c r="I51" s="22" t="inlineStr">
        <is>
          <t>534,531,004</t>
        </is>
      </c>
    </row>
    <row r="52">
      <c r="A52" t="inlineStr">
        <is>
          <t>id_SubclassificationBSLiabilities_Layout23</t>
        </is>
      </c>
      <c r="D52" s="5" t="inlineStr">
        <is>
          <t>ودائع التوفير</t>
        </is>
      </c>
      <c r="E52" s="26" t="inlineStr">
        <is>
          <t>826,869,326</t>
        </is>
      </c>
      <c r="F52" s="26" t="inlineStr">
        <is>
          <t>2,423,883</t>
        </is>
      </c>
      <c r="G52" s="26" t="inlineStr">
        <is>
          <t>463,726</t>
        </is>
      </c>
      <c r="H52" s="26" t="inlineStr">
        <is>
          <t>10,079</t>
        </is>
      </c>
      <c r="I52" s="22" t="inlineStr">
        <is>
          <t>829,767,014</t>
        </is>
      </c>
    </row>
    <row r="53">
      <c r="A53" t="inlineStr">
        <is>
          <t>id_SubclassificationBSLiabilities_Layout23</t>
        </is>
      </c>
      <c r="D53" s="5" t="inlineStr">
        <is>
          <t>ودائع لأجل وخاضعة لاشعار من العملاء</t>
        </is>
      </c>
      <c r="E53" s="26" t="inlineStr">
        <is>
          <t>708,842,380</t>
        </is>
      </c>
      <c r="F53" s="26" t="inlineStr">
        <is>
          <t>46,716,823</t>
        </is>
      </c>
      <c r="G53" s="26" t="inlineStr">
        <is>
          <t>111,920,368</t>
        </is>
      </c>
      <c r="H53" s="26" t="inlineStr">
        <is>
          <t>13,857,005</t>
        </is>
      </c>
      <c r="I53" s="22" t="inlineStr">
        <is>
          <t>881,336,576</t>
        </is>
      </c>
    </row>
    <row r="54">
      <c r="A54" t="inlineStr">
        <is>
          <t>id_SubclassificationBSLiabilities_Layout23</t>
        </is>
      </c>
      <c r="D54" s="5" t="inlineStr">
        <is>
          <t>شهادات الإيداع</t>
        </is>
      </c>
      <c r="E54" s="26" t="inlineStr">
        <is>
          <t>139,795,680</t>
        </is>
      </c>
      <c r="F54" s="26" t="inlineStr">
        <is>
          <t>496,473</t>
        </is>
      </c>
      <c r="G54" s="26" t="n"/>
      <c r="H54" s="26" t="n"/>
      <c r="I54" s="22" t="inlineStr">
        <is>
          <t>140,292,153</t>
        </is>
      </c>
    </row>
    <row r="55">
      <c r="A55" t="inlineStr">
        <is>
          <t>id_SubclassificationBSLiabilities_Layout23</t>
        </is>
      </c>
      <c r="D55" s="14" t="inlineStr">
        <is>
          <t>إجمالي الودائع من العملاء</t>
        </is>
      </c>
      <c r="E55" s="27" t="inlineStr">
        <is>
          <t>1,969,264,587</t>
        </is>
      </c>
      <c r="F55" s="27" t="inlineStr">
        <is>
          <t>211,663,765</t>
        </is>
      </c>
      <c r="G55" s="27" t="inlineStr">
        <is>
          <t>183,631,451</t>
        </is>
      </c>
      <c r="H55" s="27" t="inlineStr">
        <is>
          <t>21,366,944</t>
        </is>
      </c>
      <c r="I55" s="27" t="inlineStr">
        <is>
          <t>2,385,926,747</t>
        </is>
      </c>
    </row>
    <row r="56"/>
    <row hidden="1" r="57"/>
    <row hidden="1" r="58">
      <c r="A58" t="inlineStr">
        <is>
          <t>ELR#notessubclassificationsofliabilitiesandequities#id_SubclassificationBSLiabilities_Layout3</t>
        </is>
      </c>
    </row>
    <row hidden="1" r="59"/>
    <row hidden="1" r="60"/>
    <row hidden="1" r="61"/>
    <row r="62">
      <c r="D62" s="3" t="n"/>
      <c r="E62" s="25" t="n"/>
      <c r="F62" s="23" t="n"/>
    </row>
    <row r="63">
      <c r="D63" s="4" t="n"/>
      <c r="E63" s="3" t="inlineStr">
        <is>
          <t>31/03/2026</t>
        </is>
      </c>
      <c r="F63" s="3" t="inlineStr">
        <is>
          <t>31/12/2025</t>
        </is>
      </c>
    </row>
    <row r="64">
      <c r="D64" s="4" t="n"/>
      <c r="E64" s="4" t="inlineStr">
        <is>
          <t>قيمة</t>
        </is>
      </c>
      <c r="F64" s="4" t="inlineStr">
        <is>
          <t>قيمة</t>
        </is>
      </c>
    </row>
    <row r="65">
      <c r="A65" t="inlineStr">
        <is>
          <t>id_SubclassificationBSLiabilities_Layout34</t>
        </is>
      </c>
      <c r="D65" s="5" t="inlineStr">
        <is>
          <t xml:space="preserve">تامينات مقابل تسهيلات إئتمانية مباشرة </t>
        </is>
      </c>
      <c r="E65" s="26" t="inlineStr">
        <is>
          <t>113,968,650</t>
        </is>
      </c>
      <c r="F65" s="26" t="inlineStr">
        <is>
          <t>115,859,991</t>
        </is>
      </c>
    </row>
    <row r="66">
      <c r="A66" t="inlineStr">
        <is>
          <t>id_SubclassificationBSLiabilities_Layout34</t>
        </is>
      </c>
      <c r="D66" s="5" t="inlineStr">
        <is>
          <t>تأمنيات مقابل تسهيلات غير مباشرة</t>
        </is>
      </c>
      <c r="E66" s="26" t="inlineStr">
        <is>
          <t>23,919,251</t>
        </is>
      </c>
      <c r="F66" s="26" t="inlineStr">
        <is>
          <t>21,490,544</t>
        </is>
      </c>
    </row>
    <row r="67">
      <c r="A67" t="inlineStr">
        <is>
          <t>id_SubclassificationBSLiabilities_Layout34</t>
        </is>
      </c>
      <c r="D67" s="5" t="inlineStr">
        <is>
          <t>تامنيات نقدية أخرى</t>
        </is>
      </c>
      <c r="E67" s="26" t="inlineStr">
        <is>
          <t>9,163,385</t>
        </is>
      </c>
      <c r="F67" s="26" t="inlineStr">
        <is>
          <t>9,432,018</t>
        </is>
      </c>
    </row>
    <row r="68">
      <c r="A68" t="inlineStr">
        <is>
          <t>id_SubclassificationBSLiabilities_Layout34</t>
        </is>
      </c>
      <c r="D68" s="14" t="inlineStr">
        <is>
          <t>مجموع التأمينات النقدية</t>
        </is>
      </c>
      <c r="E68" s="27" t="inlineStr">
        <is>
          <t>147,051,286</t>
        </is>
      </c>
      <c r="F68" s="27" t="inlineStr">
        <is>
          <t>146,782,553</t>
        </is>
      </c>
    </row>
    <row r="69"/>
    <row hidden="1" r="70"/>
    <row hidden="1" r="71">
      <c r="A71" t="inlineStr">
        <is>
          <t>ELR#notessubclassificationsofliabilitiesandequities#id_SubclassificationBSLiabilities_Layout5</t>
        </is>
      </c>
    </row>
    <row hidden="1" r="72"/>
    <row hidden="1" r="73"/>
    <row hidden="1" r="74"/>
    <row r="75">
      <c r="D75" s="3" t="n"/>
      <c r="E75" s="25" t="n"/>
      <c r="F75" s="23" t="n"/>
    </row>
    <row r="76">
      <c r="D76" s="4" t="n"/>
      <c r="E76" s="3" t="inlineStr">
        <is>
          <t>31/03/2026</t>
        </is>
      </c>
      <c r="F76" s="3" t="inlineStr">
        <is>
          <t>31/12/2025</t>
        </is>
      </c>
    </row>
    <row r="77">
      <c r="D77" s="4" t="n"/>
      <c r="E77" s="4" t="inlineStr">
        <is>
          <t>قيمة</t>
        </is>
      </c>
      <c r="F77" s="4" t="inlineStr">
        <is>
          <t>قيمة</t>
        </is>
      </c>
    </row>
    <row r="78">
      <c r="A78" t="inlineStr">
        <is>
          <t>id_SubclassificationBSLiabilities_Layout55</t>
        </is>
      </c>
      <c r="D78" s="5" t="inlineStr">
        <is>
          <t>الاقتراض من بنوك مركزية</t>
        </is>
      </c>
      <c r="E78" s="26" t="inlineStr">
        <is>
          <t>18,535,736</t>
        </is>
      </c>
      <c r="F78" s="26" t="inlineStr">
        <is>
          <t>16,139,484</t>
        </is>
      </c>
    </row>
    <row r="79">
      <c r="A79" t="inlineStr">
        <is>
          <t>id_SubclassificationBSLiabilities_Layout55</t>
        </is>
      </c>
      <c r="D79" s="5" t="inlineStr">
        <is>
          <t>الاقتراض من بنوك خارجية</t>
        </is>
      </c>
      <c r="E79" s="26" t="inlineStr">
        <is>
          <t>9,217,000</t>
        </is>
      </c>
      <c r="F79" s="26" t="inlineStr">
        <is>
          <t>7,147,805</t>
        </is>
      </c>
    </row>
    <row r="80">
      <c r="A80" t="inlineStr">
        <is>
          <t>id_SubclassificationBSLiabilities_Layout55</t>
        </is>
      </c>
      <c r="D80" s="5" t="inlineStr">
        <is>
          <t>الالتزامات بموجب عقد الإيجار التمويلي</t>
        </is>
      </c>
      <c r="E80" s="26" t="inlineStr">
        <is>
          <t>21,202,990</t>
        </is>
      </c>
      <c r="F80" s="26" t="inlineStr">
        <is>
          <t>23,685,819</t>
        </is>
      </c>
    </row>
    <row r="81">
      <c r="A81" t="inlineStr">
        <is>
          <t>id_SubclassificationBSLiabilities_Layout55</t>
        </is>
      </c>
      <c r="D81" s="14" t="inlineStr">
        <is>
          <t>إجمالي الاقتراضات</t>
        </is>
      </c>
      <c r="E81" s="27" t="inlineStr">
        <is>
          <t>48,955,726</t>
        </is>
      </c>
      <c r="F81" s="27" t="inlineStr">
        <is>
          <t>46,973,108</t>
        </is>
      </c>
    </row>
    <row r="82"/>
    <row hidden="1" r="83"/>
    <row hidden="1" r="84">
      <c r="A84" t="inlineStr">
        <is>
          <t>ELR#notessubclassificationsofliabilitiesandequities#id_SubclassificationBSLiabilities_Layout6</t>
        </is>
      </c>
    </row>
    <row hidden="1" r="85"/>
    <row hidden="1" r="86"/>
    <row hidden="1" r="87"/>
    <row r="88">
      <c r="D88" s="3" t="n"/>
      <c r="E88" s="25" t="n"/>
      <c r="F88" s="23" t="n"/>
    </row>
    <row r="89">
      <c r="D89" s="4" t="n"/>
      <c r="E89" s="3" t="inlineStr">
        <is>
          <t>31/03/2026</t>
        </is>
      </c>
      <c r="F89" s="3" t="inlineStr">
        <is>
          <t>31/12/2025</t>
        </is>
      </c>
    </row>
    <row r="90">
      <c r="D90" s="4" t="n"/>
      <c r="E90" s="4" t="inlineStr">
        <is>
          <t>قيمة</t>
        </is>
      </c>
      <c r="F90" s="4" t="inlineStr">
        <is>
          <t>قيمة</t>
        </is>
      </c>
    </row>
    <row r="91">
      <c r="A91" t="inlineStr">
        <is>
          <t>id_SubclassificationBSLiabilities_Layout66</t>
        </is>
      </c>
      <c r="D91" s="16" t="inlineStr">
        <is>
          <t xml:space="preserve">مخصصات منافع الموظفين؛ تعويض نهاية الخدمة </t>
        </is>
      </c>
      <c r="E91" s="26" t="inlineStr">
        <is>
          <t>3,592,119</t>
        </is>
      </c>
      <c r="F91" s="26" t="inlineStr">
        <is>
          <t>3,435,117</t>
        </is>
      </c>
    </row>
    <row r="92">
      <c r="A92" t="inlineStr">
        <is>
          <t>id_SubclassificationBSLiabilities_Layout66</t>
        </is>
      </c>
      <c r="D92" s="17" t="inlineStr">
        <is>
          <t>مجموع مخصصات منافع الموظفين ( ملخص)</t>
        </is>
      </c>
      <c r="E92" s="27" t="inlineStr">
        <is>
          <t>3,592,119</t>
        </is>
      </c>
      <c r="F92" s="27" t="inlineStr">
        <is>
          <t>3,435,117</t>
        </is>
      </c>
    </row>
    <row r="93">
      <c r="A93" t="inlineStr">
        <is>
          <t>id_SubclassificationBSLiabilities_Layout66</t>
        </is>
      </c>
      <c r="D93" s="5" t="inlineStr">
        <is>
          <t>مخصص القضايا المقامة ضد البنك</t>
        </is>
      </c>
      <c r="E93" s="26" t="inlineStr">
        <is>
          <t>480,278</t>
        </is>
      </c>
      <c r="F93" s="26" t="inlineStr">
        <is>
          <t>470,279</t>
        </is>
      </c>
    </row>
    <row r="94">
      <c r="A94" t="inlineStr">
        <is>
          <t>id_SubclassificationBSLiabilities_Layout66</t>
        </is>
      </c>
      <c r="D94" s="5" t="inlineStr">
        <is>
          <t>مخصصات متفرقة أخرى</t>
        </is>
      </c>
      <c r="E94" s="26" t="inlineStr">
        <is>
          <t>17,169</t>
        </is>
      </c>
      <c r="F94" s="26" t="inlineStr">
        <is>
          <t>465,017</t>
        </is>
      </c>
    </row>
    <row r="95">
      <c r="A95" t="inlineStr">
        <is>
          <t>id_SubclassificationBSLiabilities_Layout66</t>
        </is>
      </c>
      <c r="D95" s="14" t="inlineStr">
        <is>
          <t>إجمالي المخصصات الأخرى</t>
        </is>
      </c>
      <c r="E95" s="27" t="inlineStr">
        <is>
          <t>4,089,566</t>
        </is>
      </c>
      <c r="F95" s="27" t="inlineStr">
        <is>
          <t>4,370,413</t>
        </is>
      </c>
    </row>
    <row r="96"/>
    <row hidden="1" r="97"/>
    <row hidden="1" r="98">
      <c r="A98" t="inlineStr">
        <is>
          <t>ELR#notessubclassificationsofliabilitiesandequities#id_SubclassificationBSLiabilities_Layout7</t>
        </is>
      </c>
    </row>
    <row hidden="1" r="99"/>
    <row hidden="1" r="100"/>
    <row hidden="1" r="101"/>
    <row r="102">
      <c r="D102" s="3" t="n"/>
      <c r="E102" s="25" t="n"/>
      <c r="F102" s="23" t="n"/>
    </row>
    <row r="103">
      <c r="D103" s="4" t="n"/>
      <c r="E103" s="3" t="inlineStr">
        <is>
          <t>31/03/2026</t>
        </is>
      </c>
      <c r="F103" s="3" t="inlineStr">
        <is>
          <t>31/12/2025</t>
        </is>
      </c>
    </row>
    <row r="104">
      <c r="D104" s="4" t="n"/>
      <c r="E104" s="4" t="inlineStr">
        <is>
          <t>قيمة</t>
        </is>
      </c>
      <c r="F104" s="4" t="inlineStr">
        <is>
          <t>قيمة</t>
        </is>
      </c>
    </row>
    <row r="105">
      <c r="A105" t="inlineStr">
        <is>
          <t>id_SubclassificationBSLiabilities_Layout77</t>
        </is>
      </c>
      <c r="D105" s="5" t="inlineStr">
        <is>
          <t xml:space="preserve"> فوائد مستحقة الدفع</t>
        </is>
      </c>
      <c r="E105" s="26" t="inlineStr">
        <is>
          <t>12,678,913</t>
        </is>
      </c>
      <c r="F105" s="26" t="inlineStr">
        <is>
          <t>13,064,382</t>
        </is>
      </c>
    </row>
    <row r="106">
      <c r="A106" t="inlineStr">
        <is>
          <t>id_SubclassificationBSLiabilities_Layout77</t>
        </is>
      </c>
      <c r="D106" s="5" t="inlineStr">
        <is>
          <t>مصاريف مستحقة غير مدفوعة</t>
        </is>
      </c>
      <c r="E106" s="26" t="inlineStr">
        <is>
          <t>9,023,225</t>
        </is>
      </c>
      <c r="F106" s="26" t="inlineStr">
        <is>
          <t>10,015,759</t>
        </is>
      </c>
    </row>
    <row r="107">
      <c r="A107" t="inlineStr">
        <is>
          <t>id_SubclassificationBSLiabilities_Layout77</t>
        </is>
      </c>
      <c r="D107" s="5" t="inlineStr">
        <is>
          <t>شيكات وحوالات برسم الدفع</t>
        </is>
      </c>
      <c r="E107" s="26" t="inlineStr">
        <is>
          <t>7,443,255</t>
        </is>
      </c>
      <c r="F107" s="26" t="inlineStr">
        <is>
          <t>8,163,027</t>
        </is>
      </c>
    </row>
    <row r="108">
      <c r="A108" t="inlineStr">
        <is>
          <t>id_SubclassificationBSLiabilities_Layout77</t>
        </is>
      </c>
      <c r="D108" s="5" t="inlineStr">
        <is>
          <t>امانات المساهمين</t>
        </is>
      </c>
      <c r="E108" s="26" t="inlineStr">
        <is>
          <t>5,180,876</t>
        </is>
      </c>
      <c r="F108" s="26" t="inlineStr">
        <is>
          <t>3,472,002</t>
        </is>
      </c>
    </row>
    <row r="109">
      <c r="A109" t="inlineStr">
        <is>
          <t>id_SubclassificationBSLiabilities_Layout77</t>
        </is>
      </c>
      <c r="D109" s="5" t="inlineStr">
        <is>
          <t>أمانات مؤقتة</t>
        </is>
      </c>
      <c r="E109" s="26" t="inlineStr">
        <is>
          <t>11,498,008</t>
        </is>
      </c>
      <c r="F109" s="26" t="inlineStr">
        <is>
          <t>10,365,313</t>
        </is>
      </c>
    </row>
    <row r="110">
      <c r="A110" t="inlineStr">
        <is>
          <t>id_SubclassificationBSLiabilities_Layout77</t>
        </is>
      </c>
      <c r="D110" s="5" t="inlineStr">
        <is>
          <t>حوالات واردة</t>
        </is>
      </c>
      <c r="E110" s="26" t="inlineStr">
        <is>
          <t>232,624</t>
        </is>
      </c>
      <c r="F110" s="26" t="inlineStr">
        <is>
          <t>743,210</t>
        </is>
      </c>
    </row>
    <row r="111">
      <c r="A111" t="inlineStr">
        <is>
          <t>id_SubclassificationBSLiabilities_Layout77</t>
        </is>
      </c>
      <c r="D111" s="5" t="inlineStr">
        <is>
          <t>تامينات الصناديق الحديدية</t>
        </is>
      </c>
      <c r="E111" s="26" t="inlineStr">
        <is>
          <t>210,988</t>
        </is>
      </c>
      <c r="F111" s="26" t="inlineStr">
        <is>
          <t>208,818</t>
        </is>
      </c>
    </row>
    <row r="112">
      <c r="A112" t="inlineStr">
        <is>
          <t>id_SubclassificationBSLiabilities_Layout77</t>
        </is>
      </c>
      <c r="D112" s="5" t="inlineStr">
        <is>
          <t>مكافأة اعضاء مجلس الإدارة الدائنة</t>
        </is>
      </c>
      <c r="E112" s="26" t="inlineStr">
        <is>
          <t>13,750</t>
        </is>
      </c>
      <c r="F112" s="26" t="inlineStr">
        <is>
          <t>13,750</t>
        </is>
      </c>
    </row>
    <row r="113">
      <c r="A113" t="inlineStr">
        <is>
          <t>id_SubclassificationBSLiabilities_Layout77</t>
        </is>
      </c>
      <c r="D113" s="5" t="inlineStr">
        <is>
          <t>أمانات ضريبة الدخل</t>
        </is>
      </c>
      <c r="E113" s="26" t="inlineStr">
        <is>
          <t>575,882</t>
        </is>
      </c>
      <c r="F113" s="26" t="inlineStr">
        <is>
          <t>564,621</t>
        </is>
      </c>
    </row>
    <row r="114">
      <c r="A114" t="inlineStr">
        <is>
          <t>id_SubclassificationBSLiabilities_Layout77</t>
        </is>
      </c>
      <c r="D114" s="5" t="inlineStr">
        <is>
          <t>الذمم الدائنة على الضمان الاجتماعي والضرائب عدا عن ضريبة الدخل</t>
        </is>
      </c>
      <c r="E114" s="26" t="inlineStr">
        <is>
          <t>412,838</t>
        </is>
      </c>
      <c r="F114" s="26" t="inlineStr">
        <is>
          <t>351,184</t>
        </is>
      </c>
    </row>
    <row r="115">
      <c r="A115" t="inlineStr">
        <is>
          <t>id_SubclassificationBSLiabilities_Layout77</t>
        </is>
      </c>
      <c r="D115" s="5" t="inlineStr">
        <is>
          <t>ذمم دائنة أخرى</t>
        </is>
      </c>
      <c r="E115" s="26" t="inlineStr">
        <is>
          <t>50,331,713</t>
        </is>
      </c>
      <c r="F115" s="26" t="inlineStr">
        <is>
          <t>50,159,200</t>
        </is>
      </c>
    </row>
    <row r="116">
      <c r="A116" t="inlineStr">
        <is>
          <t>id_SubclassificationBSLiabilities_Layout77</t>
        </is>
      </c>
      <c r="D116" s="14" t="inlineStr">
        <is>
          <t>مجموع المطلوبات الأخرى</t>
        </is>
      </c>
      <c r="E116" s="27" t="inlineStr">
        <is>
          <t>97,602,072</t>
        </is>
      </c>
      <c r="F116" s="27" t="inlineStr">
        <is>
          <t>97,121,266</t>
        </is>
      </c>
    </row>
    <row r="117"/>
    <row hidden="1" r="118"/>
    <row hidden="1" r="119">
      <c r="A119" t="inlineStr">
        <is>
          <t>ELR#notessubclassificationsofliabilitiesandequities#id_SubclassificationBSLiabilities_Layout9</t>
        </is>
      </c>
    </row>
    <row hidden="1" r="120"/>
    <row hidden="1" r="121"/>
    <row hidden="1" r="122"/>
    <row r="123">
      <c r="D123" s="3" t="n"/>
      <c r="E123" s="25" t="n"/>
      <c r="F123" s="23" t="n"/>
    </row>
    <row r="124">
      <c r="D124" s="3" t="inlineStr">
        <is>
          <t>تفاصيل حركة الأرباح المدورة (الخسائر المتراكمة) هي كما يلي:</t>
        </is>
      </c>
      <c r="E124" s="25" t="n"/>
      <c r="F124" s="23" t="n"/>
    </row>
    <row r="125">
      <c r="D125" s="4" t="n"/>
      <c r="E125" s="3" t="inlineStr">
        <is>
          <t>01/01/2026 to 31/03/2026</t>
        </is>
      </c>
      <c r="F125" s="3" t="inlineStr">
        <is>
          <t>01/01/2025 to 31/12/2025</t>
        </is>
      </c>
    </row>
    <row r="126">
      <c r="D126" s="4" t="n"/>
      <c r="E126" s="4" t="inlineStr">
        <is>
          <t>قيمة</t>
        </is>
      </c>
      <c r="F126" s="4" t="inlineStr">
        <is>
          <t>قيمة</t>
        </is>
      </c>
    </row>
    <row r="127">
      <c r="A127" t="inlineStr">
        <is>
          <t>id_SubclassificationBSLiabilities_Layout98</t>
        </is>
      </c>
      <c r="D127" s="5" t="inlineStr">
        <is>
          <t>الرصيد في بداية السنة</t>
        </is>
      </c>
      <c r="E127" s="26" t="inlineStr">
        <is>
          <t>170,035,560</t>
        </is>
      </c>
      <c r="F127" s="26" t="inlineStr">
        <is>
          <t>168,169,427</t>
        </is>
      </c>
    </row>
    <row r="128">
      <c r="A128" t="inlineStr">
        <is>
          <t>id_SubclassificationBSLiabilities_Layout98</t>
        </is>
      </c>
      <c r="D128" s="5" t="inlineStr">
        <is>
          <t>الربح للسنة العائد لمساهمي البنك</t>
        </is>
      </c>
      <c r="E128" s="26" t="inlineStr">
        <is>
          <t>7,211,104</t>
        </is>
      </c>
      <c r="F128" s="26" t="inlineStr">
        <is>
          <t>44,005,639</t>
        </is>
      </c>
    </row>
    <row r="129">
      <c r="A129" t="inlineStr">
        <is>
          <t>id_SubclassificationBSLiabilities_Layout98</t>
        </is>
      </c>
      <c r="D129" s="5" t="inlineStr">
        <is>
          <t>الارباح الموزعه</t>
        </is>
      </c>
      <c r="E129" s="26" t="inlineStr">
        <is>
          <t>36,000,000</t>
        </is>
      </c>
      <c r="F129" s="26" t="inlineStr">
        <is>
          <t>36,000,000</t>
        </is>
      </c>
    </row>
    <row r="130">
      <c r="A130" t="inlineStr">
        <is>
          <t>id_SubclassificationBSLiabilities_Layout98</t>
        </is>
      </c>
      <c r="D130" s="5" t="inlineStr">
        <is>
          <t>المحول الى الإحتياطي الاجباري</t>
        </is>
      </c>
      <c r="E130" s="26" t="n"/>
      <c r="F130" s="26" t="inlineStr">
        <is>
          <t>6,092,971</t>
        </is>
      </c>
    </row>
    <row r="131">
      <c r="A131" t="inlineStr">
        <is>
          <t>id_SubclassificationBSLiabilities_Layout98</t>
        </is>
      </c>
      <c r="D131" s="5" t="inlineStr">
        <is>
          <t>تعديلات خلال السنة</t>
        </is>
      </c>
      <c r="E131" s="26" t="n"/>
      <c r="F131" s="26" t="inlineStr">
        <is>
          <t>-46,535</t>
        </is>
      </c>
    </row>
    <row r="132">
      <c r="A132" t="inlineStr">
        <is>
          <t>id_SubclassificationBSLiabilities_Layout98</t>
        </is>
      </c>
      <c r="D132" s="14" t="inlineStr">
        <is>
          <t>الرصيد في نهاية السنة</t>
        </is>
      </c>
      <c r="E132" s="27" t="inlineStr">
        <is>
          <t>141,246,664</t>
        </is>
      </c>
      <c r="F132" s="27" t="inlineStr">
        <is>
          <t>170,035,560</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20:G20"/>
    <mergeCell ref="D88:F88"/>
    <mergeCell ref="D75:F75"/>
    <mergeCell ref="D6:G6"/>
    <mergeCell ref="D33:I33"/>
    <mergeCell ref="D47:I47"/>
    <mergeCell ref="D123:F123"/>
    <mergeCell ref="E8:G8"/>
    <mergeCell ref="D124:F124"/>
    <mergeCell ref="D102:F102"/>
    <mergeCell ref="E34:I34"/>
    <mergeCell ref="E49:I49"/>
    <mergeCell ref="D7:G7"/>
    <mergeCell ref="D32:I32"/>
    <mergeCell ref="D19:G19"/>
    <mergeCell ref="C4:G4"/>
    <mergeCell ref="D62:F62"/>
    <mergeCell ref="D48:I48"/>
    <mergeCell ref="E21:G21"/>
  </mergeCells>
  <dataValidations count="1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J26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id_AnalysisofISNature_Layout1213</t>
        </is>
      </c>
      <c r="F1" t="inlineStr">
        <is>
          <t>id_AnalysisofISNature_Layout1213</t>
        </is>
      </c>
      <c r="G1" t="inlineStr">
        <is>
          <t>id_AnalysisofISNature_Layout68</t>
        </is>
      </c>
      <c r="H1" t="inlineStr">
        <is>
          <t>id_AnalysisofISNature_Layout68</t>
        </is>
      </c>
      <c r="I1" t="inlineStr">
        <is>
          <t>id_AnalysisofISNature_Layout68</t>
        </is>
      </c>
      <c r="J1" t="inlineStr">
        <is>
          <t>id_AnalysisofISNature_Layout68</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01/01/2026 to 31/03/2026</t>
        </is>
      </c>
      <c r="F7" s="3" t="inlineStr">
        <is>
          <t>01/01/2025 to 31/03/2025</t>
        </is>
      </c>
    </row>
    <row r="8">
      <c r="D8" s="4" t="n"/>
      <c r="E8" s="4" t="inlineStr">
        <is>
          <t>قيمة</t>
        </is>
      </c>
      <c r="F8" s="4" t="inlineStr">
        <is>
          <t>قيمة</t>
        </is>
      </c>
    </row>
    <row r="9">
      <c r="A9" t="inlineStr">
        <is>
          <t>id_AnalysisofISNature_Layout10</t>
        </is>
      </c>
      <c r="D9" s="16" t="inlineStr">
        <is>
          <t>إيراد الفائدة على التسهيلات الائتمانية المباشرة</t>
        </is>
      </c>
      <c r="E9" s="26" t="inlineStr">
        <is>
          <t>31,558,868</t>
        </is>
      </c>
      <c r="F9" s="26" t="inlineStr">
        <is>
          <t>33,899,460</t>
        </is>
      </c>
    </row>
    <row r="10">
      <c r="A10" t="inlineStr">
        <is>
          <t>id_AnalysisofISNature_Layout10</t>
        </is>
      </c>
      <c r="D10" s="16" t="inlineStr">
        <is>
          <t>ايراد الفائدة على النقد والأرصدة البنكية لدى البنوك المركزية</t>
        </is>
      </c>
      <c r="E10" s="26" t="inlineStr">
        <is>
          <t>7,413,304</t>
        </is>
      </c>
      <c r="F10" s="26" t="inlineStr">
        <is>
          <t>7,399,323</t>
        </is>
      </c>
    </row>
    <row r="11">
      <c r="A11" t="inlineStr">
        <is>
          <t>id_AnalysisofISNature_Layout10</t>
        </is>
      </c>
      <c r="D11" s="16" t="inlineStr">
        <is>
          <t xml:space="preserve">ايراد الفائدة على ارصدة وايداعات  لدى البنوك والمؤسسات المصرفية   </t>
        </is>
      </c>
      <c r="E11" s="26" t="inlineStr">
        <is>
          <t>2,526,397</t>
        </is>
      </c>
      <c r="F11" s="26" t="inlineStr">
        <is>
          <t>1,779,807</t>
        </is>
      </c>
    </row>
    <row r="12">
      <c r="A12" t="inlineStr">
        <is>
          <t>id_AnalysisofISNature_Layout10</t>
        </is>
      </c>
      <c r="D12" s="16" t="inlineStr">
        <is>
          <t>موجودات مالية بالقيمة العادلة من خلال قائمة الدخل</t>
        </is>
      </c>
      <c r="E12" s="26" t="n"/>
      <c r="F12" s="26" t="inlineStr">
        <is>
          <t>0</t>
        </is>
      </c>
    </row>
    <row r="13">
      <c r="A13" t="inlineStr">
        <is>
          <t>id_AnalysisofISNature_Layout10</t>
        </is>
      </c>
      <c r="D13" s="16" t="inlineStr">
        <is>
          <t>موجودات مالية  بالتكلفة المطفأة</t>
        </is>
      </c>
      <c r="E13" s="26" t="inlineStr">
        <is>
          <t>3,466,178</t>
        </is>
      </c>
      <c r="F13" s="26" t="inlineStr">
        <is>
          <t>4,910,028</t>
        </is>
      </c>
    </row>
    <row r="14">
      <c r="A14" t="inlineStr">
        <is>
          <t>id_AnalysisofISNature_Layout10</t>
        </is>
      </c>
      <c r="D14" s="16" t="inlineStr">
        <is>
          <t>أخرى</t>
        </is>
      </c>
      <c r="E14" s="26" t="n"/>
      <c r="F14" s="26" t="inlineStr">
        <is>
          <t>0</t>
        </is>
      </c>
    </row>
    <row r="15">
      <c r="A15" t="inlineStr">
        <is>
          <t>id_AnalysisofISNature_Layout10</t>
        </is>
      </c>
      <c r="D15" s="17" t="inlineStr">
        <is>
          <t>مجموع الفوائد الدائنة</t>
        </is>
      </c>
      <c r="E15" s="27" t="inlineStr">
        <is>
          <t>44,964,747</t>
        </is>
      </c>
      <c r="F15" s="27" t="inlineStr">
        <is>
          <t>47,988,618</t>
        </is>
      </c>
    </row>
    <row r="16"/>
    <row hidden="1" r="17"/>
    <row hidden="1" r="18">
      <c r="A18" t="inlineStr">
        <is>
          <t>ELR#notesanalysisofincomeandexpensebynature#id_AnalysisofISNature_Layout2</t>
        </is>
      </c>
    </row>
    <row hidden="1" r="19"/>
    <row hidden="1" r="20"/>
    <row hidden="1" r="21"/>
    <row r="22">
      <c r="D22" s="3" t="inlineStr">
        <is>
          <t>01/01/2026 - 31/03/2026</t>
        </is>
      </c>
      <c r="E22" s="25" t="n"/>
      <c r="F22" s="25" t="n"/>
      <c r="G22" s="25" t="n"/>
      <c r="H22" s="25" t="n"/>
      <c r="I22" s="25" t="n"/>
      <c r="J22" s="23" t="n"/>
    </row>
    <row r="23">
      <c r="D23" s="3" t="inlineStr">
        <is>
          <t>تفاصيل إيرادات الفوائد المتحققة من التسهيلات الائتمانية المباشرة هي كما يلي:</t>
        </is>
      </c>
      <c r="E23" s="25" t="n"/>
      <c r="F23" s="25" t="n"/>
      <c r="G23" s="25" t="n"/>
      <c r="H23" s="25" t="n"/>
      <c r="I23" s="25" t="n"/>
      <c r="J23" s="23" t="n"/>
    </row>
    <row r="24">
      <c r="D24" s="4" t="n"/>
      <c r="E24" s="3" t="n"/>
      <c r="F24" s="25" t="n"/>
      <c r="G24" s="25" t="n"/>
      <c r="H24" s="25" t="n"/>
      <c r="I24" s="25" t="n"/>
      <c r="J24" s="23" t="n"/>
    </row>
    <row r="25">
      <c r="D25" s="4" t="n"/>
      <c r="E25" s="4" t="inlineStr">
        <is>
          <t>الافراد ( التجزئة)</t>
        </is>
      </c>
      <c r="F25" s="4" t="inlineStr">
        <is>
          <t>مؤسسات صغيرة ومتوسطة</t>
        </is>
      </c>
      <c r="G25" s="4" t="inlineStr">
        <is>
          <t>الشركات الكبرى</t>
        </is>
      </c>
      <c r="H25" s="4" t="inlineStr">
        <is>
          <t xml:space="preserve"> بنوك ومؤسسات مصرفية </t>
        </is>
      </c>
      <c r="I25" s="4" t="inlineStr">
        <is>
          <t>الحكومة و القطاع العام</t>
        </is>
      </c>
      <c r="J25" s="4" t="inlineStr">
        <is>
          <t>المجموع</t>
        </is>
      </c>
    </row>
    <row r="26">
      <c r="A26" t="inlineStr">
        <is>
          <t>id_AnalysisofISNature_Layout21</t>
        </is>
      </c>
      <c r="D26" s="5" t="inlineStr">
        <is>
          <t>حسابات جارية مدينة</t>
        </is>
      </c>
      <c r="E26" s="26" t="inlineStr">
        <is>
          <t>658,734</t>
        </is>
      </c>
      <c r="F26" s="26" t="inlineStr">
        <is>
          <t>723,305</t>
        </is>
      </c>
      <c r="G26" s="26" t="inlineStr">
        <is>
          <t>1,143,644</t>
        </is>
      </c>
      <c r="H26" s="26" t="inlineStr">
        <is>
          <t>0</t>
        </is>
      </c>
      <c r="I26" s="26" t="n"/>
      <c r="J26" s="22" t="inlineStr">
        <is>
          <t>2,525,683</t>
        </is>
      </c>
    </row>
    <row r="27">
      <c r="A27" t="inlineStr">
        <is>
          <t>id_AnalysisofISNature_Layout21</t>
        </is>
      </c>
      <c r="D27" s="5" t="inlineStr">
        <is>
          <t>سلف وقروض</t>
        </is>
      </c>
      <c r="E27" s="26" t="inlineStr">
        <is>
          <t>10,095,750</t>
        </is>
      </c>
      <c r="F27" s="26" t="inlineStr">
        <is>
          <t>3,183,146</t>
        </is>
      </c>
      <c r="G27" s="26" t="inlineStr">
        <is>
          <t>6,593,326</t>
        </is>
      </c>
      <c r="H27" s="26" t="inlineStr">
        <is>
          <t>0</t>
        </is>
      </c>
      <c r="I27" s="26" t="inlineStr">
        <is>
          <t>3,650,196</t>
        </is>
      </c>
      <c r="J27" s="22" t="inlineStr">
        <is>
          <t>23,522,418</t>
        </is>
      </c>
    </row>
    <row r="28">
      <c r="A28" t="inlineStr">
        <is>
          <t>id_AnalysisofISNature_Layout21</t>
        </is>
      </c>
      <c r="D28" s="5" t="inlineStr">
        <is>
          <t>بطاقات ائتمان</t>
        </is>
      </c>
      <c r="E28" s="26" t="inlineStr">
        <is>
          <t>1,485,154</t>
        </is>
      </c>
      <c r="F28" s="26" t="n"/>
      <c r="G28" s="26" t="n"/>
      <c r="H28" s="26" t="n"/>
      <c r="I28" s="26" t="n"/>
      <c r="J28" s="22" t="inlineStr">
        <is>
          <t>1,485,154</t>
        </is>
      </c>
    </row>
    <row r="29">
      <c r="A29" t="inlineStr">
        <is>
          <t>id_AnalysisofISNature_Layout21</t>
        </is>
      </c>
      <c r="D29" s="5" t="inlineStr">
        <is>
          <t>أخرى</t>
        </is>
      </c>
      <c r="E29" s="26" t="inlineStr">
        <is>
          <t>4,025,613</t>
        </is>
      </c>
      <c r="F29" s="26" t="n"/>
      <c r="G29" s="26" t="n"/>
      <c r="H29" s="26" t="n"/>
      <c r="I29" s="26" t="n"/>
      <c r="J29" s="22" t="inlineStr">
        <is>
          <t>4,025,613</t>
        </is>
      </c>
    </row>
    <row r="30">
      <c r="A30" t="inlineStr">
        <is>
          <t>id_AnalysisofISNature_Layout21</t>
        </is>
      </c>
      <c r="D30" s="14" t="inlineStr">
        <is>
          <t>مجموع الفوائد الدائنة</t>
        </is>
      </c>
      <c r="E30" s="27" t="inlineStr">
        <is>
          <t>16,265,251</t>
        </is>
      </c>
      <c r="F30" s="27" t="inlineStr">
        <is>
          <t>3,906,451</t>
        </is>
      </c>
      <c r="G30" s="27" t="inlineStr">
        <is>
          <t>7,736,970</t>
        </is>
      </c>
      <c r="H30" s="27" t="inlineStr">
        <is>
          <t>0</t>
        </is>
      </c>
      <c r="I30" s="27" t="inlineStr">
        <is>
          <t>3,650,196</t>
        </is>
      </c>
      <c r="J30" s="27" t="inlineStr">
        <is>
          <t>31,558,868</t>
        </is>
      </c>
    </row>
    <row r="31"/>
    <row hidden="1" r="32"/>
    <row hidden="1" r="33">
      <c r="A33" t="inlineStr">
        <is>
          <t>ELR#notesanalysisofincomeandexpensebynature#id_AnalysisofISNature_Layout2</t>
        </is>
      </c>
    </row>
    <row hidden="1" r="34"/>
    <row hidden="1" r="35"/>
    <row hidden="1" r="36"/>
    <row r="37">
      <c r="D37" s="3" t="inlineStr">
        <is>
          <t>01/01/2025 - 31/03/2025</t>
        </is>
      </c>
      <c r="E37" s="25" t="n"/>
      <c r="F37" s="25" t="n"/>
      <c r="G37" s="25" t="n"/>
      <c r="H37" s="25" t="n"/>
      <c r="I37" s="25" t="n"/>
      <c r="J37" s="23" t="n"/>
    </row>
    <row r="38">
      <c r="D38" s="3" t="inlineStr">
        <is>
          <t>تفاصيل إيرادات الفوائد المتحققة من التسهيلات الائتمانية المباشرة هي كما يلي:</t>
        </is>
      </c>
      <c r="E38" s="25" t="n"/>
      <c r="F38" s="25" t="n"/>
      <c r="G38" s="25" t="n"/>
      <c r="H38" s="25" t="n"/>
      <c r="I38" s="25" t="n"/>
      <c r="J38" s="23" t="n"/>
    </row>
    <row r="39">
      <c r="D39" s="4" t="n"/>
      <c r="E39" s="3" t="n"/>
      <c r="F39" s="25" t="n"/>
      <c r="G39" s="25" t="n"/>
      <c r="H39" s="25" t="n"/>
      <c r="I39" s="25" t="n"/>
      <c r="J39" s="23" t="n"/>
    </row>
    <row r="40">
      <c r="D40" s="4" t="n"/>
      <c r="E40" s="4" t="inlineStr">
        <is>
          <t>الافراد ( التجزئة)</t>
        </is>
      </c>
      <c r="F40" s="4" t="inlineStr">
        <is>
          <t>مؤسسات صغيرة ومتوسطة</t>
        </is>
      </c>
      <c r="G40" s="4" t="inlineStr">
        <is>
          <t>الشركات الكبرى</t>
        </is>
      </c>
      <c r="H40" s="4" t="inlineStr">
        <is>
          <t xml:space="preserve"> بنوك ومؤسسات مصرفية </t>
        </is>
      </c>
      <c r="I40" s="4" t="inlineStr">
        <is>
          <t>الحكومة و القطاع العام</t>
        </is>
      </c>
      <c r="J40" s="4" t="inlineStr">
        <is>
          <t>المجموع</t>
        </is>
      </c>
    </row>
    <row r="41">
      <c r="A41" t="inlineStr">
        <is>
          <t>id_AnalysisofISNature_Layout22</t>
        </is>
      </c>
      <c r="D41" s="5" t="inlineStr">
        <is>
          <t>كمبيالات</t>
        </is>
      </c>
      <c r="E41" s="26" t="inlineStr">
        <is>
          <t>0</t>
        </is>
      </c>
      <c r="F41" s="26" t="inlineStr">
        <is>
          <t>0</t>
        </is>
      </c>
      <c r="G41" s="26" t="inlineStr">
        <is>
          <t>0</t>
        </is>
      </c>
      <c r="H41" s="26" t="inlineStr">
        <is>
          <t>0</t>
        </is>
      </c>
      <c r="I41" s="26" t="inlineStr">
        <is>
          <t>0</t>
        </is>
      </c>
      <c r="J41" s="22" t="inlineStr">
        <is>
          <t>0</t>
        </is>
      </c>
    </row>
    <row r="42">
      <c r="A42" t="inlineStr">
        <is>
          <t>id_AnalysisofISNature_Layout22</t>
        </is>
      </c>
      <c r="D42" s="5" t="inlineStr">
        <is>
          <t>حسابات جارية مدينة</t>
        </is>
      </c>
      <c r="E42" s="26" t="inlineStr">
        <is>
          <t>374,359</t>
        </is>
      </c>
      <c r="F42" s="26" t="inlineStr">
        <is>
          <t>563,375</t>
        </is>
      </c>
      <c r="G42" s="26" t="inlineStr">
        <is>
          <t>912,255</t>
        </is>
      </c>
      <c r="H42" s="26" t="inlineStr">
        <is>
          <t>0</t>
        </is>
      </c>
      <c r="I42" s="26" t="inlineStr">
        <is>
          <t>0</t>
        </is>
      </c>
      <c r="J42" s="22" t="inlineStr">
        <is>
          <t>1,849,989</t>
        </is>
      </c>
    </row>
    <row r="43">
      <c r="A43" t="inlineStr">
        <is>
          <t>id_AnalysisofISNature_Layout22</t>
        </is>
      </c>
      <c r="D43" s="5" t="inlineStr">
        <is>
          <t>سلف وقروض</t>
        </is>
      </c>
      <c r="E43" s="26" t="inlineStr">
        <is>
          <t>12,344,985</t>
        </is>
      </c>
      <c r="F43" s="26" t="inlineStr">
        <is>
          <t>4,060,749</t>
        </is>
      </c>
      <c r="G43" s="26" t="inlineStr">
        <is>
          <t>5,883,147</t>
        </is>
      </c>
      <c r="H43" s="26" t="inlineStr">
        <is>
          <t>0</t>
        </is>
      </c>
      <c r="I43" s="26" t="inlineStr">
        <is>
          <t>4,214,272</t>
        </is>
      </c>
      <c r="J43" s="22" t="inlineStr">
        <is>
          <t>26,503,153</t>
        </is>
      </c>
    </row>
    <row r="44">
      <c r="A44" t="inlineStr">
        <is>
          <t>id_AnalysisofISNature_Layout22</t>
        </is>
      </c>
      <c r="D44" s="5" t="inlineStr">
        <is>
          <t>قروض عقارية</t>
        </is>
      </c>
      <c r="E44" s="26" t="inlineStr">
        <is>
          <t>4,118,672</t>
        </is>
      </c>
      <c r="F44" s="26" t="inlineStr">
        <is>
          <t>0</t>
        </is>
      </c>
      <c r="G44" s="26" t="inlineStr">
        <is>
          <t>0</t>
        </is>
      </c>
      <c r="H44" s="26" t="inlineStr">
        <is>
          <t>0</t>
        </is>
      </c>
      <c r="I44" s="26" t="inlineStr">
        <is>
          <t>0</t>
        </is>
      </c>
      <c r="J44" s="22" t="inlineStr">
        <is>
          <t>4,118,672</t>
        </is>
      </c>
    </row>
    <row r="45">
      <c r="A45" t="inlineStr">
        <is>
          <t>id_AnalysisofISNature_Layout22</t>
        </is>
      </c>
      <c r="D45" s="5" t="inlineStr">
        <is>
          <t>بطاقات ائتمان</t>
        </is>
      </c>
      <c r="E45" s="26" t="inlineStr">
        <is>
          <t>1,427,646</t>
        </is>
      </c>
      <c r="F45" s="26" t="inlineStr">
        <is>
          <t>0</t>
        </is>
      </c>
      <c r="G45" s="26" t="inlineStr">
        <is>
          <t>0</t>
        </is>
      </c>
      <c r="H45" s="26" t="inlineStr">
        <is>
          <t>0</t>
        </is>
      </c>
      <c r="I45" s="26" t="inlineStr">
        <is>
          <t>0</t>
        </is>
      </c>
      <c r="J45" s="22" t="inlineStr">
        <is>
          <t>1,427,646</t>
        </is>
      </c>
    </row>
    <row r="46">
      <c r="A46" t="inlineStr">
        <is>
          <t>id_AnalysisofISNature_Layout22</t>
        </is>
      </c>
      <c r="D46" s="5" t="inlineStr">
        <is>
          <t>أخرى</t>
        </is>
      </c>
      <c r="E46" s="26" t="inlineStr">
        <is>
          <t>0</t>
        </is>
      </c>
      <c r="F46" s="26" t="inlineStr">
        <is>
          <t>0</t>
        </is>
      </c>
      <c r="G46" s="26" t="inlineStr">
        <is>
          <t>0</t>
        </is>
      </c>
      <c r="H46" s="26" t="inlineStr">
        <is>
          <t>0</t>
        </is>
      </c>
      <c r="I46" s="26" t="inlineStr">
        <is>
          <t>0</t>
        </is>
      </c>
      <c r="J46" s="22" t="inlineStr">
        <is>
          <t>0</t>
        </is>
      </c>
    </row>
    <row r="47">
      <c r="A47" t="inlineStr">
        <is>
          <t>id_AnalysisofISNature_Layout22</t>
        </is>
      </c>
      <c r="D47" s="14" t="inlineStr">
        <is>
          <t>مجموع الفوائد الدائنة</t>
        </is>
      </c>
      <c r="E47" s="27" t="inlineStr">
        <is>
          <t>18,265,662</t>
        </is>
      </c>
      <c r="F47" s="27" t="inlineStr">
        <is>
          <t>4,624,124</t>
        </is>
      </c>
      <c r="G47" s="27" t="inlineStr">
        <is>
          <t>6,795,402</t>
        </is>
      </c>
      <c r="H47" s="27" t="inlineStr">
        <is>
          <t>0</t>
        </is>
      </c>
      <c r="I47" s="27" t="inlineStr">
        <is>
          <t>4,214,272</t>
        </is>
      </c>
      <c r="J47" s="27" t="inlineStr">
        <is>
          <t>33,899,460</t>
        </is>
      </c>
    </row>
    <row r="48"/>
    <row hidden="1" r="49"/>
    <row hidden="1" r="50">
      <c r="A50" t="inlineStr">
        <is>
          <t>ELR#notesanalysisofincomeandexpensebynature#id_AnalysisofISNature_Layout3</t>
        </is>
      </c>
    </row>
    <row hidden="1" r="51"/>
    <row hidden="1" r="52"/>
    <row hidden="1" r="53"/>
    <row r="54">
      <c r="D54" s="3" t="n"/>
      <c r="E54" s="25" t="n"/>
      <c r="F54" s="23" t="n"/>
    </row>
    <row r="55">
      <c r="D55" s="4" t="n"/>
      <c r="E55" s="3" t="inlineStr">
        <is>
          <t>01/01/2026 to 31/03/2026</t>
        </is>
      </c>
      <c r="F55" s="3" t="inlineStr">
        <is>
          <t>01/01/2025 to 31/03/2025</t>
        </is>
      </c>
    </row>
    <row r="56">
      <c r="D56" s="4" t="n"/>
      <c r="E56" s="4" t="inlineStr">
        <is>
          <t>قيمة</t>
        </is>
      </c>
      <c r="F56" s="4" t="inlineStr">
        <is>
          <t>قيمة</t>
        </is>
      </c>
    </row>
    <row r="57">
      <c r="A57" t="inlineStr">
        <is>
          <t>id_AnalysisofISNature_Layout33</t>
        </is>
      </c>
      <c r="D57" s="5" t="inlineStr">
        <is>
          <t>مصروف الفائدة على الودائع من العملاء</t>
        </is>
      </c>
      <c r="E57" s="26" t="inlineStr">
        <is>
          <t>12,619,681</t>
        </is>
      </c>
      <c r="F57" s="26" t="inlineStr">
        <is>
          <t>11,300,257</t>
        </is>
      </c>
    </row>
    <row r="58">
      <c r="A58" t="inlineStr">
        <is>
          <t>id_AnalysisofISNature_Layout33</t>
        </is>
      </c>
      <c r="D58" s="5" t="inlineStr">
        <is>
          <t>مصروف الفائدة على ودائع بنوك ومؤسسات مصرفية</t>
        </is>
      </c>
      <c r="E58" s="26" t="inlineStr">
        <is>
          <t>252,897</t>
        </is>
      </c>
      <c r="F58" s="26" t="inlineStr">
        <is>
          <t>315,838</t>
        </is>
      </c>
    </row>
    <row r="59">
      <c r="A59" t="inlineStr">
        <is>
          <t>id_AnalysisofISNature_Layout33</t>
        </is>
      </c>
      <c r="D59" s="5" t="inlineStr">
        <is>
          <t>مصروف الفائدة على التأمينات النقدية</t>
        </is>
      </c>
      <c r="E59" s="26" t="inlineStr">
        <is>
          <t>880,912</t>
        </is>
      </c>
      <c r="F59" s="26" t="inlineStr">
        <is>
          <t>968,627</t>
        </is>
      </c>
    </row>
    <row r="60">
      <c r="A60" t="inlineStr">
        <is>
          <t>id_AnalysisofISNature_Layout33</t>
        </is>
      </c>
      <c r="D60" s="5" t="inlineStr">
        <is>
          <t>مصروف الفائدة على الاموال المقترضة</t>
        </is>
      </c>
      <c r="E60" s="26" t="inlineStr">
        <is>
          <t>184,656</t>
        </is>
      </c>
      <c r="F60" s="26" t="inlineStr">
        <is>
          <t>37,460</t>
        </is>
      </c>
    </row>
    <row r="61">
      <c r="A61" t="inlineStr">
        <is>
          <t>id_AnalysisofISNature_Layout33</t>
        </is>
      </c>
      <c r="D61" s="5" t="inlineStr">
        <is>
          <t>رسوم ضمان الودائع</t>
        </is>
      </c>
      <c r="E61" s="26" t="inlineStr">
        <is>
          <t>795,144</t>
        </is>
      </c>
      <c r="F61" s="26" t="inlineStr">
        <is>
          <t>612,685</t>
        </is>
      </c>
    </row>
    <row r="62">
      <c r="A62" t="inlineStr">
        <is>
          <t>id_AnalysisofISNature_Layout33</t>
        </is>
      </c>
      <c r="D62" s="5" t="inlineStr">
        <is>
          <t>مصروف الفائدة على القروض البنكية والحسابات المكشوفة</t>
        </is>
      </c>
      <c r="E62" s="26" t="n"/>
      <c r="F62" s="26" t="inlineStr">
        <is>
          <t>0</t>
        </is>
      </c>
    </row>
    <row r="63">
      <c r="A63" t="inlineStr">
        <is>
          <t>id_AnalysisofISNature_Layout33</t>
        </is>
      </c>
      <c r="D63" s="5" t="inlineStr">
        <is>
          <t>مصروف الفائدة على المطلوبات مستحقة الدفع للبنوك المركزية</t>
        </is>
      </c>
      <c r="E63" s="26" t="n"/>
      <c r="F63" s="26" t="inlineStr">
        <is>
          <t>0</t>
        </is>
      </c>
    </row>
    <row r="64">
      <c r="A64" t="inlineStr">
        <is>
          <t>id_AnalysisofISNature_Layout33</t>
        </is>
      </c>
      <c r="D64" s="5" t="inlineStr">
        <is>
          <t>مصروف الفائدة على المطلوبات المالية المحددة بالقيمة العادلة من خلال الربح أو الخسارة</t>
        </is>
      </c>
      <c r="E64" s="26" t="n"/>
      <c r="F64" s="26" t="inlineStr">
        <is>
          <t>0</t>
        </is>
      </c>
    </row>
    <row r="65">
      <c r="A65" t="inlineStr">
        <is>
          <t>id_AnalysisofISNature_Layout33</t>
        </is>
      </c>
      <c r="D65" s="5" t="inlineStr">
        <is>
          <t>مصروف الفائدة على المطلوبات المالية الاخرى</t>
        </is>
      </c>
      <c r="E65" s="26" t="n"/>
      <c r="F65" s="26" t="inlineStr">
        <is>
          <t>0</t>
        </is>
      </c>
    </row>
    <row r="66">
      <c r="A66" t="inlineStr">
        <is>
          <t>id_AnalysisofISNature_Layout33</t>
        </is>
      </c>
      <c r="D66" s="5" t="inlineStr">
        <is>
          <t>مصاريف الفائدة الأخرى</t>
        </is>
      </c>
      <c r="E66" s="26" t="inlineStr">
        <is>
          <t>353,088</t>
        </is>
      </c>
      <c r="F66" s="26" t="inlineStr">
        <is>
          <t>375,365</t>
        </is>
      </c>
    </row>
    <row r="67">
      <c r="A67" t="inlineStr">
        <is>
          <t>id_AnalysisofISNature_Layout33</t>
        </is>
      </c>
      <c r="D67" s="14" t="inlineStr">
        <is>
          <t>مجموع الفوائد المدينة</t>
        </is>
      </c>
      <c r="E67" s="27" t="inlineStr">
        <is>
          <t>15,086,378</t>
        </is>
      </c>
      <c r="F67" s="27" t="inlineStr">
        <is>
          <t>13,610,232</t>
        </is>
      </c>
    </row>
    <row r="68"/>
    <row hidden="1" r="69"/>
    <row hidden="1" r="70">
      <c r="A70" t="inlineStr">
        <is>
          <t>ELR#notesanalysisofincomeandexpensebynature#id_AnalysisofISNature_Layout4</t>
        </is>
      </c>
    </row>
    <row hidden="1" r="71"/>
    <row hidden="1" r="72"/>
    <row hidden="1" r="73"/>
    <row r="74">
      <c r="D74" s="3" t="inlineStr">
        <is>
          <t>01/01/2026 - 31/03/2026</t>
        </is>
      </c>
      <c r="E74" s="25" t="n"/>
      <c r="F74" s="25" t="n"/>
      <c r="G74" s="25" t="n"/>
      <c r="H74" s="25" t="n"/>
      <c r="I74" s="23" t="n"/>
    </row>
    <row r="75">
      <c r="D75" s="3" t="inlineStr">
        <is>
          <t>تفاصيل مصاريف الفوائد المدفوعة على ودائع العملاء هي كما يلي:</t>
        </is>
      </c>
      <c r="E75" s="25" t="n"/>
      <c r="F75" s="25" t="n"/>
      <c r="G75" s="25" t="n"/>
      <c r="H75" s="25" t="n"/>
      <c r="I75" s="23" t="n"/>
    </row>
    <row r="76">
      <c r="D76" s="4" t="n"/>
      <c r="E76" s="3" t="n"/>
      <c r="F76" s="25" t="n"/>
      <c r="G76" s="25" t="n"/>
      <c r="H76" s="25" t="n"/>
      <c r="I76" s="23" t="n"/>
    </row>
    <row r="77">
      <c r="D77" s="4" t="n"/>
      <c r="E77" s="4" t="inlineStr">
        <is>
          <t>الافراد ( التجزئة)</t>
        </is>
      </c>
      <c r="F77" s="4" t="inlineStr">
        <is>
          <t>مؤسسات صغيرة ومتوسطة</t>
        </is>
      </c>
      <c r="G77" s="4" t="inlineStr">
        <is>
          <t>الشركات الكبرى</t>
        </is>
      </c>
      <c r="H77" s="4" t="inlineStr">
        <is>
          <t>الحكومة و القطاع العام</t>
        </is>
      </c>
      <c r="I77" s="4" t="inlineStr">
        <is>
          <t>المجموع</t>
        </is>
      </c>
    </row>
    <row r="78">
      <c r="A78" t="inlineStr">
        <is>
          <t>id_AnalysisofISNature_Layout44</t>
        </is>
      </c>
      <c r="D78" s="5" t="inlineStr">
        <is>
          <t>حسابات جارية و تحت الطلب</t>
        </is>
      </c>
      <c r="E78" s="26" t="inlineStr">
        <is>
          <t>1,956</t>
        </is>
      </c>
      <c r="F78" s="26" t="n"/>
      <c r="G78" s="26" t="n"/>
      <c r="H78" s="26" t="n"/>
      <c r="I78" s="22" t="inlineStr">
        <is>
          <t>1,956</t>
        </is>
      </c>
    </row>
    <row r="79">
      <c r="A79" t="inlineStr">
        <is>
          <t>id_AnalysisofISNature_Layout44</t>
        </is>
      </c>
      <c r="D79" s="5" t="inlineStr">
        <is>
          <t xml:space="preserve">ودائع التوفير </t>
        </is>
      </c>
      <c r="E79" s="26" t="inlineStr">
        <is>
          <t>94,663</t>
        </is>
      </c>
      <c r="F79" s="26" t="n"/>
      <c r="G79" s="26" t="n"/>
      <c r="H79" s="26" t="n"/>
      <c r="I79" s="22" t="inlineStr">
        <is>
          <t>94,663</t>
        </is>
      </c>
    </row>
    <row r="80">
      <c r="A80" t="inlineStr">
        <is>
          <t>id_AnalysisofISNature_Layout44</t>
        </is>
      </c>
      <c r="D80" s="5" t="inlineStr">
        <is>
          <t xml:space="preserve">ودائع لاجل وخاضعة لاشعار </t>
        </is>
      </c>
      <c r="E80" s="26" t="inlineStr">
        <is>
          <t>10,468,030</t>
        </is>
      </c>
      <c r="F80" s="26" t="n"/>
      <c r="G80" s="26" t="n"/>
      <c r="H80" s="26" t="n"/>
      <c r="I80" s="22" t="inlineStr">
        <is>
          <t>10,468,030</t>
        </is>
      </c>
    </row>
    <row r="81">
      <c r="A81" t="inlineStr">
        <is>
          <t>id_AnalysisofISNature_Layout44</t>
        </is>
      </c>
      <c r="D81" s="5" t="inlineStr">
        <is>
          <t>شهادات الإيداع</t>
        </is>
      </c>
      <c r="E81" s="26" t="inlineStr">
        <is>
          <t>2,055,032</t>
        </is>
      </c>
      <c r="F81" s="26" t="n"/>
      <c r="G81" s="26" t="n"/>
      <c r="H81" s="26" t="n"/>
      <c r="I81" s="22" t="inlineStr">
        <is>
          <t>2,055,032</t>
        </is>
      </c>
    </row>
    <row r="82">
      <c r="A82" t="inlineStr">
        <is>
          <t>id_AnalysisofISNature_Layout44</t>
        </is>
      </c>
      <c r="D82" s="14" t="inlineStr">
        <is>
          <t>مجموع الودائع من العملاء</t>
        </is>
      </c>
      <c r="E82" s="27" t="inlineStr">
        <is>
          <t>12,619,681</t>
        </is>
      </c>
      <c r="F82" s="27" t="n"/>
      <c r="G82" s="27" t="n"/>
      <c r="H82" s="27" t="n"/>
      <c r="I82" s="27" t="inlineStr">
        <is>
          <t>12,619,681</t>
        </is>
      </c>
    </row>
    <row r="83"/>
    <row hidden="1" r="84"/>
    <row hidden="1" r="85">
      <c r="A85" t="inlineStr">
        <is>
          <t>ELR#notesanalysisofincomeandexpensebynature#id_AnalysisofISNature_Layout4</t>
        </is>
      </c>
    </row>
    <row hidden="1" r="86"/>
    <row hidden="1" r="87"/>
    <row hidden="1" r="88"/>
    <row r="89">
      <c r="D89" s="3" t="inlineStr">
        <is>
          <t>01/01/2025 - 31/03/2025</t>
        </is>
      </c>
      <c r="E89" s="25" t="n"/>
      <c r="F89" s="25" t="n"/>
      <c r="G89" s="25" t="n"/>
      <c r="H89" s="25" t="n"/>
      <c r="I89" s="23" t="n"/>
    </row>
    <row r="90">
      <c r="D90" s="3" t="inlineStr">
        <is>
          <t>تفاصيل مصاريف الفوائد المدفوعة على ودائع العملاء هي كما يلي:</t>
        </is>
      </c>
      <c r="E90" s="25" t="n"/>
      <c r="F90" s="25" t="n"/>
      <c r="G90" s="25" t="n"/>
      <c r="H90" s="25" t="n"/>
      <c r="I90" s="23" t="n"/>
    </row>
    <row r="91">
      <c r="D91" s="4" t="n"/>
      <c r="E91" s="3" t="n"/>
      <c r="F91" s="25" t="n"/>
      <c r="G91" s="25" t="n"/>
      <c r="H91" s="25" t="n"/>
      <c r="I91" s="23" t="n"/>
    </row>
    <row r="92">
      <c r="D92" s="4" t="n"/>
      <c r="E92" s="4" t="inlineStr">
        <is>
          <t>الافراد ( التجزئة)</t>
        </is>
      </c>
      <c r="F92" s="4" t="inlineStr">
        <is>
          <t>مؤسسات صغيرة ومتوسطة</t>
        </is>
      </c>
      <c r="G92" s="4" t="inlineStr">
        <is>
          <t>الشركات الكبرى</t>
        </is>
      </c>
      <c r="H92" s="4" t="inlineStr">
        <is>
          <t>الحكومة و القطاع العام</t>
        </is>
      </c>
      <c r="I92" s="4" t="inlineStr">
        <is>
          <t>المجموع</t>
        </is>
      </c>
    </row>
    <row r="93">
      <c r="A93" t="inlineStr">
        <is>
          <t>id_AnalysisofISNature_Layout45</t>
        </is>
      </c>
      <c r="D93" s="5" t="inlineStr">
        <is>
          <t>حسابات جارية و تحت الطلب</t>
        </is>
      </c>
      <c r="E93" s="26" t="inlineStr">
        <is>
          <t>3,019</t>
        </is>
      </c>
      <c r="F93" s="26" t="inlineStr">
        <is>
          <t>0</t>
        </is>
      </c>
      <c r="G93" s="26" t="inlineStr">
        <is>
          <t>0</t>
        </is>
      </c>
      <c r="H93" s="26" t="inlineStr">
        <is>
          <t>0</t>
        </is>
      </c>
      <c r="I93" s="22" t="inlineStr">
        <is>
          <t>3,019</t>
        </is>
      </c>
    </row>
    <row r="94">
      <c r="A94" t="inlineStr">
        <is>
          <t>id_AnalysisofISNature_Layout45</t>
        </is>
      </c>
      <c r="D94" s="5" t="inlineStr">
        <is>
          <t xml:space="preserve">ودائع التوفير </t>
        </is>
      </c>
      <c r="E94" s="26" t="inlineStr">
        <is>
          <t>51,247</t>
        </is>
      </c>
      <c r="F94" s="26" t="inlineStr">
        <is>
          <t>0</t>
        </is>
      </c>
      <c r="G94" s="26" t="inlineStr">
        <is>
          <t>0</t>
        </is>
      </c>
      <c r="H94" s="26" t="inlineStr">
        <is>
          <t>0</t>
        </is>
      </c>
      <c r="I94" s="22" t="inlineStr">
        <is>
          <t>51,247</t>
        </is>
      </c>
    </row>
    <row r="95">
      <c r="A95" t="inlineStr">
        <is>
          <t>id_AnalysisofISNature_Layout45</t>
        </is>
      </c>
      <c r="D95" s="5" t="inlineStr">
        <is>
          <t xml:space="preserve">ودائع لاجل وخاضعة لاشعار </t>
        </is>
      </c>
      <c r="E95" s="26" t="inlineStr">
        <is>
          <t>9,051,161</t>
        </is>
      </c>
      <c r="F95" s="26" t="inlineStr">
        <is>
          <t>0</t>
        </is>
      </c>
      <c r="G95" s="26" t="inlineStr">
        <is>
          <t>0</t>
        </is>
      </c>
      <c r="H95" s="26" t="inlineStr">
        <is>
          <t>0</t>
        </is>
      </c>
      <c r="I95" s="22" t="inlineStr">
        <is>
          <t>9,051,161</t>
        </is>
      </c>
    </row>
    <row r="96">
      <c r="A96" t="inlineStr">
        <is>
          <t>id_AnalysisofISNature_Layout45</t>
        </is>
      </c>
      <c r="D96" s="5" t="inlineStr">
        <is>
          <t>شهادات الإيداع</t>
        </is>
      </c>
      <c r="E96" s="26" t="inlineStr">
        <is>
          <t>2,194,830</t>
        </is>
      </c>
      <c r="F96" s="26" t="inlineStr">
        <is>
          <t>0</t>
        </is>
      </c>
      <c r="G96" s="26" t="inlineStr">
        <is>
          <t>0</t>
        </is>
      </c>
      <c r="H96" s="26" t="inlineStr">
        <is>
          <t>0</t>
        </is>
      </c>
      <c r="I96" s="22" t="inlineStr">
        <is>
          <t>2,194,830</t>
        </is>
      </c>
    </row>
    <row r="97">
      <c r="A97" t="inlineStr">
        <is>
          <t>id_AnalysisofISNature_Layout45</t>
        </is>
      </c>
      <c r="D97" s="5" t="inlineStr">
        <is>
          <t>الأرصدة في ودائع أخرى من العملاء</t>
        </is>
      </c>
      <c r="E97" s="26" t="inlineStr">
        <is>
          <t>0</t>
        </is>
      </c>
      <c r="F97" s="26" t="inlineStr">
        <is>
          <t>0</t>
        </is>
      </c>
      <c r="G97" s="26" t="inlineStr">
        <is>
          <t>0</t>
        </is>
      </c>
      <c r="H97" s="26" t="inlineStr">
        <is>
          <t>0</t>
        </is>
      </c>
      <c r="I97" s="22" t="inlineStr">
        <is>
          <t>0</t>
        </is>
      </c>
    </row>
    <row r="98">
      <c r="A98" t="inlineStr">
        <is>
          <t>id_AnalysisofISNature_Layout45</t>
        </is>
      </c>
      <c r="D98" s="14" t="inlineStr">
        <is>
          <t>مجموع الودائع من العملاء</t>
        </is>
      </c>
      <c r="E98" s="27" t="inlineStr">
        <is>
          <t>11,300,257</t>
        </is>
      </c>
      <c r="F98" s="27" t="inlineStr">
        <is>
          <t>0</t>
        </is>
      </c>
      <c r="G98" s="27" t="inlineStr">
        <is>
          <t>0</t>
        </is>
      </c>
      <c r="H98" s="27" t="inlineStr">
        <is>
          <t>0</t>
        </is>
      </c>
      <c r="I98" s="27" t="inlineStr">
        <is>
          <t>11,300,257</t>
        </is>
      </c>
    </row>
    <row r="99"/>
    <row hidden="1" r="100"/>
    <row hidden="1" r="101">
      <c r="A101" t="inlineStr">
        <is>
          <t>ELR#notesanalysisofincomeandexpensebynature#id_AnalysisofISNature_Layout5</t>
        </is>
      </c>
    </row>
    <row hidden="1" r="102"/>
    <row hidden="1" r="103"/>
    <row hidden="1" r="104"/>
    <row r="105">
      <c r="D105" s="3" t="n"/>
      <c r="E105" s="25" t="n"/>
      <c r="F105" s="23" t="n"/>
    </row>
    <row r="106">
      <c r="D106" s="4" t="n"/>
      <c r="E106" s="3" t="inlineStr">
        <is>
          <t>01/01/2026 to 31/03/2026</t>
        </is>
      </c>
      <c r="F106" s="3" t="inlineStr">
        <is>
          <t>01/01/2025 to 31/03/2025</t>
        </is>
      </c>
    </row>
    <row r="107">
      <c r="D107" s="4" t="n"/>
      <c r="E107" s="4" t="inlineStr">
        <is>
          <t>قيمة</t>
        </is>
      </c>
      <c r="F107" s="4" t="inlineStr">
        <is>
          <t>قيمة</t>
        </is>
      </c>
    </row>
    <row r="108">
      <c r="A108" t="inlineStr">
        <is>
          <t>id_AnalysisofISNature_Layout56</t>
        </is>
      </c>
      <c r="D108" s="14" t="inlineStr">
        <is>
          <t>مجموع العمولات الدائنة</t>
        </is>
      </c>
      <c r="E108" s="27" t="inlineStr">
        <is>
          <t>8,893,854</t>
        </is>
      </c>
      <c r="F108" s="27" t="inlineStr">
        <is>
          <t>10,129,454</t>
        </is>
      </c>
    </row>
    <row r="109">
      <c r="A109" t="inlineStr">
        <is>
          <t>id_AnalysisofISNature_Layout56</t>
        </is>
      </c>
      <c r="D109" s="16" t="inlineStr">
        <is>
          <t>إيرادات العمولات على التسهيلات الائتمانية المباشرة</t>
        </is>
      </c>
      <c r="E109" s="26" t="inlineStr">
        <is>
          <t>629,783</t>
        </is>
      </c>
      <c r="F109" s="26" t="inlineStr">
        <is>
          <t>608,014</t>
        </is>
      </c>
    </row>
    <row r="110">
      <c r="A110" t="inlineStr">
        <is>
          <t>id_AnalysisofISNature_Layout56</t>
        </is>
      </c>
      <c r="D110" s="16" t="inlineStr">
        <is>
          <t>إيرادات العمولات على تسهيلات إئتمانية غير مباشرة</t>
        </is>
      </c>
      <c r="E110" s="26" t="inlineStr">
        <is>
          <t>1,110,567</t>
        </is>
      </c>
      <c r="F110" s="26" t="inlineStr">
        <is>
          <t>1,628,802</t>
        </is>
      </c>
    </row>
    <row r="111">
      <c r="A111" t="inlineStr">
        <is>
          <t>id_AnalysisofISNature_Layout56</t>
        </is>
      </c>
      <c r="D111" s="16" t="inlineStr">
        <is>
          <t>حسابات مدارة لصالح العملاء</t>
        </is>
      </c>
      <c r="E111" s="26" t="n"/>
      <c r="F111" s="26" t="inlineStr">
        <is>
          <t>0</t>
        </is>
      </c>
    </row>
    <row r="112">
      <c r="A112" t="inlineStr">
        <is>
          <t>id_AnalysisofISNature_Layout56</t>
        </is>
      </c>
      <c r="D112" s="16" t="inlineStr">
        <is>
          <t>ايرادات عمولات أخرى</t>
        </is>
      </c>
      <c r="E112" s="26" t="inlineStr">
        <is>
          <t>7,153,504</t>
        </is>
      </c>
      <c r="F112" s="26" t="inlineStr">
        <is>
          <t>7,892,638</t>
        </is>
      </c>
    </row>
    <row r="113">
      <c r="A113" t="inlineStr">
        <is>
          <t>id_AnalysisofISNature_Layout56</t>
        </is>
      </c>
      <c r="D113" s="5" t="inlineStr">
        <is>
          <t>عمولات مدينة</t>
        </is>
      </c>
      <c r="E113" s="26" t="inlineStr">
        <is>
          <t>529,009</t>
        </is>
      </c>
      <c r="F113" s="26" t="inlineStr">
        <is>
          <t>406,441</t>
        </is>
      </c>
    </row>
    <row r="114">
      <c r="A114" t="inlineStr">
        <is>
          <t>id_AnalysisofISNature_Layout56</t>
        </is>
      </c>
      <c r="D114" s="14" t="inlineStr">
        <is>
          <t>صافي ايراد العمولات</t>
        </is>
      </c>
      <c r="E114" s="27" t="inlineStr">
        <is>
          <t>8,364,845</t>
        </is>
      </c>
      <c r="F114" s="27" t="inlineStr">
        <is>
          <t>9,723,013</t>
        </is>
      </c>
    </row>
    <row r="115"/>
    <row hidden="1" r="116"/>
    <row hidden="1" r="117">
      <c r="A117" t="inlineStr">
        <is>
          <t>ELR#notesanalysisofincomeandexpensebynature#id_AnalysisofISNature_Layout6</t>
        </is>
      </c>
    </row>
    <row hidden="1" r="118"/>
    <row hidden="1" r="119"/>
    <row hidden="1" r="120"/>
    <row r="121">
      <c r="D121" s="3" t="inlineStr">
        <is>
          <t>01/01/2026 - 31/03/2026</t>
        </is>
      </c>
      <c r="E121" s="25" t="n"/>
      <c r="F121" s="25" t="n"/>
      <c r="G121" s="25" t="n"/>
      <c r="H121" s="25" t="n"/>
      <c r="I121" s="25" t="n"/>
      <c r="J121" s="23" t="n"/>
    </row>
    <row r="122">
      <c r="D122" s="4" t="n"/>
      <c r="E122" s="3" t="n"/>
      <c r="F122" s="25" t="n"/>
      <c r="G122" s="25" t="n"/>
      <c r="H122" s="25" t="n"/>
      <c r="I122" s="25" t="n"/>
      <c r="J122" s="23" t="n"/>
    </row>
    <row r="123">
      <c r="D123" s="4" t="n"/>
      <c r="E123" s="4" t="inlineStr">
        <is>
          <t>الارباح المتحققة</t>
        </is>
      </c>
      <c r="F123" s="4" t="inlineStr">
        <is>
          <t>خسائر متحققة</t>
        </is>
      </c>
      <c r="G123" s="4" t="inlineStr">
        <is>
          <t>الارباح غير المحققة</t>
        </is>
      </c>
      <c r="H123" s="4" t="inlineStr">
        <is>
          <t>خسائر غير محققة</t>
        </is>
      </c>
      <c r="I123" s="4" t="inlineStr">
        <is>
          <t xml:space="preserve">عوائد توزيعات  </t>
        </is>
      </c>
      <c r="J123" s="4" t="inlineStr">
        <is>
          <t>المجموع</t>
        </is>
      </c>
    </row>
    <row r="124">
      <c r="A124" t="inlineStr">
        <is>
          <t>id_AnalysisofISNature_Layout67</t>
        </is>
      </c>
      <c r="D124" s="5" t="inlineStr">
        <is>
          <t>اسهم شركات</t>
        </is>
      </c>
      <c r="E124" s="26" t="n"/>
      <c r="F124" s="26" t="n"/>
      <c r="G124" s="26" t="inlineStr">
        <is>
          <t>-13,351</t>
        </is>
      </c>
      <c r="H124" s="26" t="n"/>
      <c r="I124" s="26" t="n"/>
      <c r="J124" s="22" t="inlineStr">
        <is>
          <t>-13,351</t>
        </is>
      </c>
    </row>
    <row r="125">
      <c r="A125" t="inlineStr">
        <is>
          <t>id_AnalysisofISNature_Layout67</t>
        </is>
      </c>
      <c r="D125" s="14" t="inlineStr">
        <is>
          <t>مجموع ارباح (خسائر)  موجودات مالية بالقيمة العادلة من خلال قائمة الدخل</t>
        </is>
      </c>
      <c r="E125" s="27" t="n"/>
      <c r="F125" s="27" t="n"/>
      <c r="G125" s="27" t="inlineStr">
        <is>
          <t>-13,351</t>
        </is>
      </c>
      <c r="H125" s="27" t="n"/>
      <c r="I125" s="27" t="n"/>
      <c r="J125" s="27" t="inlineStr">
        <is>
          <t>-13,351</t>
        </is>
      </c>
    </row>
    <row r="126"/>
    <row hidden="1" r="127"/>
    <row hidden="1" r="128">
      <c r="A128" t="inlineStr">
        <is>
          <t>ELR#notesanalysisofincomeandexpensebynature#id_AnalysisofISNature_Layout6</t>
        </is>
      </c>
    </row>
    <row hidden="1" r="129"/>
    <row hidden="1" r="130"/>
    <row hidden="1" r="131"/>
    <row r="132">
      <c r="D132" s="3" t="inlineStr">
        <is>
          <t>01/01/2025 - 31/03/2025</t>
        </is>
      </c>
      <c r="E132" s="25" t="n"/>
      <c r="F132" s="25" t="n"/>
      <c r="G132" s="25" t="n"/>
      <c r="H132" s="25" t="n"/>
      <c r="I132" s="25" t="n"/>
      <c r="J132" s="23" t="n"/>
    </row>
    <row r="133">
      <c r="D133" s="4" t="n"/>
      <c r="E133" s="3" t="n"/>
      <c r="F133" s="25" t="n"/>
      <c r="G133" s="25" t="n"/>
      <c r="H133" s="25" t="n"/>
      <c r="I133" s="25" t="n"/>
      <c r="J133" s="23" t="n"/>
    </row>
    <row r="134">
      <c r="D134" s="4" t="n"/>
      <c r="E134" s="4" t="inlineStr">
        <is>
          <t>الارباح المتحققة</t>
        </is>
      </c>
      <c r="F134" s="4" t="inlineStr">
        <is>
          <t>خسائر متحققة</t>
        </is>
      </c>
      <c r="G134" s="4" t="inlineStr">
        <is>
          <t>الارباح غير المحققة</t>
        </is>
      </c>
      <c r="H134" s="4" t="inlineStr">
        <is>
          <t>خسائر غير محققة</t>
        </is>
      </c>
      <c r="I134" s="4" t="inlineStr">
        <is>
          <t xml:space="preserve">عوائد توزيعات  </t>
        </is>
      </c>
      <c r="J134" s="4" t="inlineStr">
        <is>
          <t>المجموع</t>
        </is>
      </c>
    </row>
    <row r="135">
      <c r="A135" t="inlineStr">
        <is>
          <t>id_AnalysisofISNature_Layout68</t>
        </is>
      </c>
      <c r="D135" s="5" t="inlineStr">
        <is>
          <t>أذونات وسندات حكومية</t>
        </is>
      </c>
      <c r="E135" s="26" t="inlineStr">
        <is>
          <t>0</t>
        </is>
      </c>
      <c r="F135" s="26" t="inlineStr">
        <is>
          <t>0</t>
        </is>
      </c>
      <c r="G135" s="26" t="inlineStr">
        <is>
          <t>0</t>
        </is>
      </c>
      <c r="H135" s="26" t="inlineStr">
        <is>
          <t>0</t>
        </is>
      </c>
      <c r="I135" s="26" t="inlineStr">
        <is>
          <t>0</t>
        </is>
      </c>
      <c r="J135" s="22" t="inlineStr">
        <is>
          <t>0</t>
        </is>
      </c>
    </row>
    <row r="136">
      <c r="A136" t="inlineStr">
        <is>
          <t>id_AnalysisofISNature_Layout68</t>
        </is>
      </c>
      <c r="D136" s="5" t="inlineStr">
        <is>
          <t>سندات شركات</t>
        </is>
      </c>
      <c r="E136" s="26" t="inlineStr">
        <is>
          <t>0</t>
        </is>
      </c>
      <c r="F136" s="26" t="inlineStr">
        <is>
          <t>0</t>
        </is>
      </c>
      <c r="G136" s="26" t="inlineStr">
        <is>
          <t>0</t>
        </is>
      </c>
      <c r="H136" s="26" t="inlineStr">
        <is>
          <t>0</t>
        </is>
      </c>
      <c r="I136" s="26" t="inlineStr">
        <is>
          <t>0</t>
        </is>
      </c>
      <c r="J136" s="22" t="inlineStr">
        <is>
          <t>0</t>
        </is>
      </c>
    </row>
    <row r="137">
      <c r="A137" t="inlineStr">
        <is>
          <t>id_AnalysisofISNature_Layout68</t>
        </is>
      </c>
      <c r="D137" s="5" t="inlineStr">
        <is>
          <t>قروض وسلف</t>
        </is>
      </c>
      <c r="E137" s="26" t="inlineStr">
        <is>
          <t>0</t>
        </is>
      </c>
      <c r="F137" s="26" t="inlineStr">
        <is>
          <t>0</t>
        </is>
      </c>
      <c r="G137" s="26" t="inlineStr">
        <is>
          <t>0</t>
        </is>
      </c>
      <c r="H137" s="26" t="inlineStr">
        <is>
          <t>0</t>
        </is>
      </c>
      <c r="I137" s="26" t="inlineStr">
        <is>
          <t>0</t>
        </is>
      </c>
      <c r="J137" s="22" t="inlineStr">
        <is>
          <t>0</t>
        </is>
      </c>
    </row>
    <row r="138">
      <c r="A138" t="inlineStr">
        <is>
          <t>id_AnalysisofISNature_Layout68</t>
        </is>
      </c>
      <c r="D138" s="5" t="inlineStr">
        <is>
          <t>اسهم شركات</t>
        </is>
      </c>
      <c r="E138" s="26" t="inlineStr">
        <is>
          <t>0</t>
        </is>
      </c>
      <c r="F138" s="26" t="inlineStr">
        <is>
          <t>0</t>
        </is>
      </c>
      <c r="G138" s="26" t="inlineStr">
        <is>
          <t>-9,483</t>
        </is>
      </c>
      <c r="H138" s="26" t="inlineStr">
        <is>
          <t>0</t>
        </is>
      </c>
      <c r="I138" s="26" t="inlineStr">
        <is>
          <t>0</t>
        </is>
      </c>
      <c r="J138" s="22" t="inlineStr">
        <is>
          <t>-9,483</t>
        </is>
      </c>
    </row>
    <row r="139">
      <c r="A139" t="inlineStr">
        <is>
          <t>id_AnalysisofISNature_Layout68</t>
        </is>
      </c>
      <c r="D139" s="5" t="inlineStr">
        <is>
          <t>صناديق استثمارية</t>
        </is>
      </c>
      <c r="E139" s="26" t="inlineStr">
        <is>
          <t>0</t>
        </is>
      </c>
      <c r="F139" s="26" t="inlineStr">
        <is>
          <t>0</t>
        </is>
      </c>
      <c r="G139" s="26" t="inlineStr">
        <is>
          <t>0</t>
        </is>
      </c>
      <c r="H139" s="26" t="inlineStr">
        <is>
          <t>0</t>
        </is>
      </c>
      <c r="I139" s="26" t="inlineStr">
        <is>
          <t>0</t>
        </is>
      </c>
      <c r="J139" s="22" t="inlineStr">
        <is>
          <t>0</t>
        </is>
      </c>
    </row>
    <row r="140">
      <c r="A140" t="inlineStr">
        <is>
          <t>id_AnalysisofISNature_Layout68</t>
        </is>
      </c>
      <c r="D140" s="5" t="inlineStr">
        <is>
          <t>أخرى</t>
        </is>
      </c>
      <c r="E140" s="26" t="inlineStr">
        <is>
          <t>0</t>
        </is>
      </c>
      <c r="F140" s="26" t="inlineStr">
        <is>
          <t>0</t>
        </is>
      </c>
      <c r="G140" s="26" t="inlineStr">
        <is>
          <t>0</t>
        </is>
      </c>
      <c r="H140" s="26" t="inlineStr">
        <is>
          <t>0</t>
        </is>
      </c>
      <c r="I140" s="26" t="inlineStr">
        <is>
          <t>0</t>
        </is>
      </c>
      <c r="J140" s="22" t="inlineStr">
        <is>
          <t>0</t>
        </is>
      </c>
    </row>
    <row r="141">
      <c r="A141" t="inlineStr">
        <is>
          <t>id_AnalysisofISNature_Layout68</t>
        </is>
      </c>
      <c r="D141" s="14" t="inlineStr">
        <is>
          <t>مجموع ارباح (خسائر)  موجودات مالية بالقيمة العادلة من خلال قائمة الدخل</t>
        </is>
      </c>
      <c r="E141" s="27" t="inlineStr">
        <is>
          <t>0</t>
        </is>
      </c>
      <c r="F141" s="27" t="inlineStr">
        <is>
          <t>0</t>
        </is>
      </c>
      <c r="G141" s="27" t="inlineStr">
        <is>
          <t>-9,483</t>
        </is>
      </c>
      <c r="H141" s="27" t="inlineStr">
        <is>
          <t>0</t>
        </is>
      </c>
      <c r="I141" s="27" t="inlineStr">
        <is>
          <t>0</t>
        </is>
      </c>
      <c r="J141" s="27" t="inlineStr">
        <is>
          <t>-9,483</t>
        </is>
      </c>
    </row>
    <row r="142"/>
    <row hidden="1" r="143"/>
    <row hidden="1" r="144">
      <c r="A144" t="inlineStr">
        <is>
          <t>ELR#notesanalysisofincomeandexpensebynature#id_AnalysisofISNature_Layout7</t>
        </is>
      </c>
    </row>
    <row hidden="1" r="145"/>
    <row hidden="1" r="146"/>
    <row hidden="1" r="147"/>
    <row r="148">
      <c r="D148" s="3" t="n"/>
      <c r="E148" s="25" t="n"/>
      <c r="F148" s="23" t="n"/>
    </row>
    <row r="149">
      <c r="D149" s="4" t="n"/>
      <c r="E149" s="3" t="inlineStr">
        <is>
          <t>01/01/2026 to 31/03/2026</t>
        </is>
      </c>
      <c r="F149" s="3" t="inlineStr">
        <is>
          <t>01/01/2025 to 31/03/2025</t>
        </is>
      </c>
    </row>
    <row r="150">
      <c r="D150" s="4" t="n"/>
      <c r="E150" s="4" t="inlineStr">
        <is>
          <t>قيمة</t>
        </is>
      </c>
      <c r="F150" s="4" t="inlineStr">
        <is>
          <t>قيمة</t>
        </is>
      </c>
    </row>
    <row r="151">
      <c r="A151" t="inlineStr">
        <is>
          <t>id_AnalysisofISNature_Layout79</t>
        </is>
      </c>
      <c r="D151" s="14" t="inlineStr">
        <is>
          <t>الحصة من أرباح (خسائر) الشركات التابعة والشركات الخاضعة للسيطرة المشتركة والشركات الحليفة المحتسبة باستخدام طريقة حقوق الملكية</t>
        </is>
      </c>
      <c r="E151" s="27" t="n"/>
      <c r="F151" s="27" t="inlineStr">
        <is>
          <t>0</t>
        </is>
      </c>
    </row>
    <row r="152"/>
    <row hidden="1" r="153"/>
    <row hidden="1" r="154">
      <c r="A154" t="inlineStr">
        <is>
          <t>ELR#notesanalysisofincomeandexpensebynature#id_AnalysisofISNature_Layout8</t>
        </is>
      </c>
    </row>
    <row hidden="1" r="155"/>
    <row hidden="1" r="156"/>
    <row hidden="1" r="157"/>
    <row r="158">
      <c r="D158" s="3" t="n"/>
      <c r="E158" s="25" t="n"/>
      <c r="F158" s="23" t="n"/>
    </row>
    <row r="159">
      <c r="D159" s="4" t="n"/>
      <c r="E159" s="3" t="inlineStr">
        <is>
          <t>01/01/2026 to 31/03/2026</t>
        </is>
      </c>
      <c r="F159" s="3" t="inlineStr">
        <is>
          <t>01/01/2025 to 31/03/2025</t>
        </is>
      </c>
    </row>
    <row r="160">
      <c r="D160" s="4" t="n"/>
      <c r="E160" s="4" t="inlineStr">
        <is>
          <t>قيمة</t>
        </is>
      </c>
      <c r="F160" s="4" t="inlineStr">
        <is>
          <t>قيمة</t>
        </is>
      </c>
    </row>
    <row r="161">
      <c r="A161" t="inlineStr">
        <is>
          <t>id_AnalysisofISNature_Layout810</t>
        </is>
      </c>
      <c r="D161" s="5" t="inlineStr">
        <is>
          <t>ايرادات خدمة العملاء</t>
        </is>
      </c>
      <c r="E161" s="26" t="n"/>
      <c r="F161" s="26" t="inlineStr">
        <is>
          <t>0</t>
        </is>
      </c>
    </row>
    <row r="162">
      <c r="A162" t="inlineStr">
        <is>
          <t>id_AnalysisofISNature_Layout810</t>
        </is>
      </c>
      <c r="D162" s="5" t="inlineStr">
        <is>
          <t>ايجارات صناديق مقبوضة</t>
        </is>
      </c>
      <c r="E162" s="26" t="n"/>
      <c r="F162" s="26" t="inlineStr">
        <is>
          <t>0</t>
        </is>
      </c>
    </row>
    <row r="163">
      <c r="A163" t="inlineStr">
        <is>
          <t>id_AnalysisofISNature_Layout810</t>
        </is>
      </c>
      <c r="D163" s="5" t="inlineStr">
        <is>
          <t>ارباح (خسائر) مشتقات مالية</t>
        </is>
      </c>
      <c r="E163" s="26" t="n"/>
      <c r="F163" s="26" t="inlineStr">
        <is>
          <t>0</t>
        </is>
      </c>
    </row>
    <row r="164">
      <c r="A164" t="inlineStr">
        <is>
          <t>id_AnalysisofISNature_Layout810</t>
        </is>
      </c>
      <c r="D164" s="5" t="inlineStr">
        <is>
          <t>ايجارات مقبوضة</t>
        </is>
      </c>
      <c r="E164" s="26" t="inlineStr">
        <is>
          <t>79,455</t>
        </is>
      </c>
      <c r="F164" s="26" t="inlineStr">
        <is>
          <t>22,119</t>
        </is>
      </c>
    </row>
    <row r="165">
      <c r="A165" t="inlineStr">
        <is>
          <t>id_AnalysisofISNature_Layout810</t>
        </is>
      </c>
      <c r="D165" s="5" t="inlineStr">
        <is>
          <t xml:space="preserve">الإيرادات من الهاتف والبريد </t>
        </is>
      </c>
      <c r="E165" s="26" t="n"/>
      <c r="F165" s="26" t="inlineStr">
        <is>
          <t>0</t>
        </is>
      </c>
    </row>
    <row r="166">
      <c r="A166" t="inlineStr">
        <is>
          <t>id_AnalysisofISNature_Layout810</t>
        </is>
      </c>
      <c r="D166" s="5" t="inlineStr">
        <is>
          <t>رسوم مقبوضة على حسابات الرواتب</t>
        </is>
      </c>
      <c r="E166" s="26" t="n"/>
      <c r="F166" s="26" t="inlineStr">
        <is>
          <t>0</t>
        </is>
      </c>
    </row>
    <row r="167">
      <c r="A167" t="inlineStr">
        <is>
          <t>id_AnalysisofISNature_Layout810</t>
        </is>
      </c>
      <c r="D167" s="5" t="inlineStr">
        <is>
          <t>عمولة شيكات معادة</t>
        </is>
      </c>
      <c r="E167" s="26" t="n"/>
      <c r="F167" s="26" t="inlineStr">
        <is>
          <t>0</t>
        </is>
      </c>
    </row>
    <row r="168">
      <c r="A168" t="inlineStr">
        <is>
          <t>id_AnalysisofISNature_Layout810</t>
        </is>
      </c>
      <c r="D168" s="5" t="inlineStr">
        <is>
          <t>ايردات عمولات وساطة مالية</t>
        </is>
      </c>
      <c r="E168" s="26" t="n"/>
      <c r="F168" s="26" t="inlineStr">
        <is>
          <t>0</t>
        </is>
      </c>
    </row>
    <row r="169">
      <c r="A169" t="inlineStr">
        <is>
          <t>id_AnalysisofISNature_Layout810</t>
        </is>
      </c>
      <c r="D169" s="5" t="inlineStr">
        <is>
          <t>عمولة  إدارة</t>
        </is>
      </c>
      <c r="E169" s="26" t="n"/>
      <c r="F169" s="26" t="inlineStr">
        <is>
          <t>0</t>
        </is>
      </c>
    </row>
    <row r="170">
      <c r="A170" t="inlineStr">
        <is>
          <t>id_AnalysisofISNature_Layout810</t>
        </is>
      </c>
      <c r="D170" s="5" t="inlineStr">
        <is>
          <t>ايرادات الخدمات المصرفية</t>
        </is>
      </c>
      <c r="E170" s="26" t="n"/>
      <c r="F170" s="26" t="inlineStr">
        <is>
          <t>0</t>
        </is>
      </c>
    </row>
    <row r="171">
      <c r="A171" t="inlineStr">
        <is>
          <t>id_AnalysisofISNature_Layout810</t>
        </is>
      </c>
      <c r="D171" s="5" t="inlineStr">
        <is>
          <t>ايرادات البوندد</t>
        </is>
      </c>
      <c r="E171" s="26" t="n"/>
      <c r="F171" s="26" t="inlineStr">
        <is>
          <t>0</t>
        </is>
      </c>
    </row>
    <row r="172">
      <c r="A172" t="inlineStr">
        <is>
          <t>id_AnalysisofISNature_Layout810</t>
        </is>
      </c>
      <c r="D172" s="5" t="inlineStr">
        <is>
          <t>ايرادات طوابع</t>
        </is>
      </c>
      <c r="E172" s="26" t="n"/>
      <c r="F172" s="26" t="inlineStr">
        <is>
          <t>0</t>
        </is>
      </c>
    </row>
    <row r="173">
      <c r="A173" t="inlineStr">
        <is>
          <t>id_AnalysisofISNature_Layout810</t>
        </is>
      </c>
      <c r="D173" s="5" t="inlineStr">
        <is>
          <t>ايرادات بطاقات الائتمان</t>
        </is>
      </c>
      <c r="E173" s="26" t="n"/>
      <c r="F173" s="26" t="inlineStr">
        <is>
          <t>0</t>
        </is>
      </c>
    </row>
    <row r="174">
      <c r="A174" t="inlineStr">
        <is>
          <t>id_AnalysisofISNature_Layout810</t>
        </is>
      </c>
      <c r="D174" s="5" t="inlineStr">
        <is>
          <t>ديون معدومة مستردة</t>
        </is>
      </c>
      <c r="E174" s="26" t="n"/>
      <c r="F174" s="26" t="inlineStr">
        <is>
          <t>0</t>
        </is>
      </c>
    </row>
    <row r="175">
      <c r="A175" t="inlineStr">
        <is>
          <t>id_AnalysisofISNature_Layout810</t>
        </is>
      </c>
      <c r="D175" s="5" t="inlineStr">
        <is>
          <t>ايرادات تداول اسهم - شركة تابعة</t>
        </is>
      </c>
      <c r="E175" s="26" t="n"/>
      <c r="F175" s="26" t="inlineStr">
        <is>
          <t>0</t>
        </is>
      </c>
    </row>
    <row r="176">
      <c r="A176" t="inlineStr">
        <is>
          <t>id_AnalysisofISNature_Layout810</t>
        </is>
      </c>
      <c r="D176" s="5" t="inlineStr">
        <is>
          <t>ايرادات متاجرة اسهم  لصالح العملاء</t>
        </is>
      </c>
      <c r="E176" s="26" t="n"/>
      <c r="F176" s="26" t="inlineStr">
        <is>
          <t>0</t>
        </is>
      </c>
    </row>
    <row r="177">
      <c r="A177" t="inlineStr">
        <is>
          <t>id_AnalysisofISNature_Layout810</t>
        </is>
      </c>
      <c r="D177" s="5" t="inlineStr">
        <is>
          <t>ايرادات اتصالات</t>
        </is>
      </c>
      <c r="E177" s="26" t="inlineStr">
        <is>
          <t>114,680</t>
        </is>
      </c>
      <c r="F177" s="26" t="inlineStr">
        <is>
          <t>131,515</t>
        </is>
      </c>
    </row>
    <row r="178">
      <c r="A178" t="inlineStr">
        <is>
          <t>id_AnalysisofISNature_Layout810</t>
        </is>
      </c>
      <c r="D178" s="5" t="inlineStr">
        <is>
          <t>ايرادات حوالات</t>
        </is>
      </c>
      <c r="E178" s="26" t="n"/>
      <c r="F178" s="26" t="inlineStr">
        <is>
          <t>0</t>
        </is>
      </c>
    </row>
    <row r="179">
      <c r="A179" t="inlineStr">
        <is>
          <t>id_AnalysisofISNature_Layout810</t>
        </is>
      </c>
      <c r="D179" s="5" t="inlineStr">
        <is>
          <t>ايرادات بيع موجودات مستملكة</t>
        </is>
      </c>
      <c r="E179" s="26" t="inlineStr">
        <is>
          <t>19,565</t>
        </is>
      </c>
      <c r="F179" s="26" t="inlineStr">
        <is>
          <t>100,919</t>
        </is>
      </c>
    </row>
    <row r="180">
      <c r="A180" t="inlineStr">
        <is>
          <t>id_AnalysisofISNature_Layout810</t>
        </is>
      </c>
      <c r="D180" s="5" t="inlineStr">
        <is>
          <t>عوائد  موجودات مستملكة</t>
        </is>
      </c>
      <c r="E180" s="26" t="n"/>
      <c r="F180" s="26" t="inlineStr">
        <is>
          <t>0</t>
        </is>
      </c>
    </row>
    <row r="181">
      <c r="A181" t="inlineStr">
        <is>
          <t>id_AnalysisofISNature_Layout810</t>
        </is>
      </c>
      <c r="D181" s="5" t="inlineStr">
        <is>
          <t>ايرادات بيع ممتلكات ومعدات</t>
        </is>
      </c>
      <c r="E181" s="26" t="n"/>
      <c r="F181" s="26" t="inlineStr">
        <is>
          <t>0</t>
        </is>
      </c>
    </row>
    <row r="182">
      <c r="A182" t="inlineStr">
        <is>
          <t>id_AnalysisofISNature_Layout810</t>
        </is>
      </c>
      <c r="D182" s="5" t="inlineStr">
        <is>
          <t>ايرادات مستردة من سنوات سابقة</t>
        </is>
      </c>
      <c r="E182" s="26" t="inlineStr">
        <is>
          <t>220,614</t>
        </is>
      </c>
      <c r="F182" s="26" t="inlineStr">
        <is>
          <t>294,626</t>
        </is>
      </c>
    </row>
    <row r="183">
      <c r="A183" t="inlineStr">
        <is>
          <t>id_AnalysisofISNature_Layout810</t>
        </is>
      </c>
      <c r="D183" s="5" t="inlineStr">
        <is>
          <t>ايرادات بيع موجودات مالية آلت ملكيتها للبنك</t>
        </is>
      </c>
      <c r="E183" s="26" t="n"/>
      <c r="F183" s="26" t="inlineStr">
        <is>
          <t>0</t>
        </is>
      </c>
    </row>
    <row r="184">
      <c r="A184" t="inlineStr">
        <is>
          <t>id_AnalysisofISNature_Layout810</t>
        </is>
      </c>
      <c r="D184" s="5" t="inlineStr">
        <is>
          <t>ايرادات معادة من مخصصات</t>
        </is>
      </c>
      <c r="E184" s="26" t="n"/>
      <c r="F184" s="26" t="inlineStr">
        <is>
          <t>0</t>
        </is>
      </c>
    </row>
    <row r="185">
      <c r="A185" t="inlineStr">
        <is>
          <t>id_AnalysisofISNature_Layout810</t>
        </is>
      </c>
      <c r="D185" s="5" t="inlineStr">
        <is>
          <t>ايرادات التأمين</t>
        </is>
      </c>
      <c r="E185" s="26" t="n"/>
      <c r="F185" s="26" t="inlineStr">
        <is>
          <t>0</t>
        </is>
      </c>
    </row>
    <row r="186">
      <c r="A186" t="inlineStr">
        <is>
          <t>id_AnalysisofISNature_Layout810</t>
        </is>
      </c>
      <c r="D186" s="5" t="inlineStr">
        <is>
          <t>فوائد معلقة معادة للايرادات</t>
        </is>
      </c>
      <c r="E186" s="26" t="inlineStr">
        <is>
          <t>80,204</t>
        </is>
      </c>
      <c r="F186" s="26" t="inlineStr">
        <is>
          <t>178,694</t>
        </is>
      </c>
    </row>
    <row r="187">
      <c r="A187" t="inlineStr">
        <is>
          <t>id_AnalysisofISNature_Layout810</t>
        </is>
      </c>
      <c r="D187" s="5" t="inlineStr">
        <is>
          <t>حسابات جامدة</t>
        </is>
      </c>
      <c r="E187" s="26" t="n"/>
      <c r="F187" s="26" t="inlineStr">
        <is>
          <t>0</t>
        </is>
      </c>
    </row>
    <row r="188">
      <c r="A188" t="inlineStr">
        <is>
          <t>id_AnalysisofISNature_Layout810</t>
        </is>
      </c>
      <c r="D188" s="5" t="inlineStr">
        <is>
          <t>ايرادات وعمولات الإستثمار في الاوراق المالية</t>
        </is>
      </c>
      <c r="E188" s="26" t="n"/>
      <c r="F188" s="26" t="inlineStr">
        <is>
          <t>0</t>
        </is>
      </c>
    </row>
    <row r="189">
      <c r="A189" t="inlineStr">
        <is>
          <t>id_AnalysisofISNature_Layout810</t>
        </is>
      </c>
      <c r="D189" s="5" t="inlineStr">
        <is>
          <t>ايرادات أخرى ( متنوعة)</t>
        </is>
      </c>
      <c r="E189" s="26" t="inlineStr">
        <is>
          <t>283,488</t>
        </is>
      </c>
      <c r="F189" s="26" t="inlineStr">
        <is>
          <t>50,274</t>
        </is>
      </c>
    </row>
    <row r="190">
      <c r="A190" t="inlineStr">
        <is>
          <t>id_AnalysisofISNature_Layout810</t>
        </is>
      </c>
      <c r="D190" s="14" t="inlineStr">
        <is>
          <t>مجموع الإيرادات الأخرى</t>
        </is>
      </c>
      <c r="E190" s="27" t="inlineStr">
        <is>
          <t>798,006</t>
        </is>
      </c>
      <c r="F190" s="27" t="inlineStr">
        <is>
          <t>778,147</t>
        </is>
      </c>
    </row>
    <row r="191"/>
    <row hidden="1" r="192"/>
    <row hidden="1" r="193">
      <c r="A193" t="inlineStr">
        <is>
          <t>ELR#notesanalysisofincomeandexpensebynature#id_AnalysisofISNature_Layout9</t>
        </is>
      </c>
    </row>
    <row hidden="1" r="194"/>
    <row hidden="1" r="195"/>
    <row hidden="1" r="196"/>
    <row r="197">
      <c r="D197" s="3" t="n"/>
      <c r="E197" s="25" t="n"/>
      <c r="F197" s="23" t="n"/>
    </row>
    <row r="198">
      <c r="D198" s="4" t="n"/>
      <c r="E198" s="3" t="inlineStr">
        <is>
          <t>01/01/2026 to 31/03/2026</t>
        </is>
      </c>
      <c r="F198" s="3" t="inlineStr">
        <is>
          <t>01/01/2025 to 31/03/2025</t>
        </is>
      </c>
    </row>
    <row r="199">
      <c r="D199" s="4" t="n"/>
      <c r="E199" s="4" t="inlineStr">
        <is>
          <t>قيمة</t>
        </is>
      </c>
      <c r="F199" s="4" t="inlineStr">
        <is>
          <t>قيمة</t>
        </is>
      </c>
    </row>
    <row r="200">
      <c r="A200" t="inlineStr">
        <is>
          <t>id_AnalysisofISNature_Layout911</t>
        </is>
      </c>
      <c r="D200" s="5" t="inlineStr">
        <is>
          <t>رواتب ومنافع وعلاوات</t>
        </is>
      </c>
      <c r="E200" s="26" t="inlineStr">
        <is>
          <t>9,042,578</t>
        </is>
      </c>
      <c r="F200" s="26" t="inlineStr">
        <is>
          <t>11,087,663</t>
        </is>
      </c>
    </row>
    <row r="201">
      <c r="A201" t="inlineStr">
        <is>
          <t>id_AnalysisofISNature_Layout911</t>
        </is>
      </c>
      <c r="D201" s="5" t="inlineStr">
        <is>
          <t>مساهمة البنك في الضمان الاجتماعي</t>
        </is>
      </c>
      <c r="E201" s="26" t="inlineStr">
        <is>
          <t>793,898</t>
        </is>
      </c>
      <c r="F201" s="26" t="inlineStr">
        <is>
          <t>730,094</t>
        </is>
      </c>
    </row>
    <row r="202">
      <c r="A202" t="inlineStr">
        <is>
          <t>id_AnalysisofISNature_Layout911</t>
        </is>
      </c>
      <c r="D202" s="5" t="inlineStr">
        <is>
          <t>مساهمة البنك في صندوق الادخار</t>
        </is>
      </c>
      <c r="E202" s="26" t="inlineStr">
        <is>
          <t>539,856</t>
        </is>
      </c>
      <c r="F202" s="26" t="inlineStr">
        <is>
          <t>528,613</t>
        </is>
      </c>
    </row>
    <row r="203">
      <c r="A203" t="inlineStr">
        <is>
          <t>id_AnalysisofISNature_Layout911</t>
        </is>
      </c>
      <c r="D203" s="5" t="inlineStr">
        <is>
          <t>نفقات طبية</t>
        </is>
      </c>
      <c r="E203" s="26" t="inlineStr">
        <is>
          <t>558,354</t>
        </is>
      </c>
      <c r="F203" s="26" t="inlineStr">
        <is>
          <t>431,113</t>
        </is>
      </c>
    </row>
    <row r="204">
      <c r="A204" t="inlineStr">
        <is>
          <t>id_AnalysisofISNature_Layout911</t>
        </is>
      </c>
      <c r="D204" s="5" t="inlineStr">
        <is>
          <t>نفقات تدريب</t>
        </is>
      </c>
      <c r="E204" s="26" t="inlineStr">
        <is>
          <t>26,972</t>
        </is>
      </c>
      <c r="F204" s="26" t="inlineStr">
        <is>
          <t>49,261</t>
        </is>
      </c>
    </row>
    <row r="205">
      <c r="A205" t="inlineStr">
        <is>
          <t>id_AnalysisofISNature_Layout911</t>
        </is>
      </c>
      <c r="D205" s="5" t="inlineStr">
        <is>
          <t>مياومات</t>
        </is>
      </c>
      <c r="E205" s="26" t="inlineStr">
        <is>
          <t>159,686</t>
        </is>
      </c>
      <c r="F205" s="26" t="inlineStr">
        <is>
          <t>325,747</t>
        </is>
      </c>
    </row>
    <row r="206">
      <c r="A206" t="inlineStr">
        <is>
          <t>id_AnalysisofISNature_Layout911</t>
        </is>
      </c>
      <c r="D206" s="5" t="inlineStr">
        <is>
          <t>تعويض نهاية الخدمة</t>
        </is>
      </c>
      <c r="E206" s="26" t="n"/>
      <c r="F206" s="26" t="inlineStr">
        <is>
          <t>0</t>
        </is>
      </c>
    </row>
    <row r="207">
      <c r="A207" t="inlineStr">
        <is>
          <t>id_AnalysisofISNature_Layout911</t>
        </is>
      </c>
      <c r="D207" s="5" t="inlineStr">
        <is>
          <t>نفقات التأمين على حياة الموظفين</t>
        </is>
      </c>
      <c r="E207" s="26" t="inlineStr">
        <is>
          <t>55,833</t>
        </is>
      </c>
      <c r="F207" s="26" t="inlineStr">
        <is>
          <t>57,162</t>
        </is>
      </c>
    </row>
    <row r="208">
      <c r="A208" t="inlineStr">
        <is>
          <t>id_AnalysisofISNature_Layout911</t>
        </is>
      </c>
      <c r="D208" s="5" t="inlineStr">
        <is>
          <t>مصاريف بيع منتجات</t>
        </is>
      </c>
      <c r="E208" s="26" t="n"/>
      <c r="F208" s="26" t="inlineStr">
        <is>
          <t>0</t>
        </is>
      </c>
    </row>
    <row r="209">
      <c r="A209" t="inlineStr">
        <is>
          <t>id_AnalysisofISNature_Layout911</t>
        </is>
      </c>
      <c r="D209" s="5" t="inlineStr">
        <is>
          <t>ضريبة مضافة</t>
        </is>
      </c>
      <c r="E209" s="26" t="n"/>
      <c r="F209" s="26" t="inlineStr">
        <is>
          <t>0</t>
        </is>
      </c>
    </row>
    <row r="210">
      <c r="A210" t="inlineStr">
        <is>
          <t>id_AnalysisofISNature_Layout911</t>
        </is>
      </c>
      <c r="D210" s="5" t="inlineStr">
        <is>
          <t>مصاريف آخرى للموظفين</t>
        </is>
      </c>
      <c r="E210" s="26" t="n"/>
      <c r="F210" s="26" t="inlineStr">
        <is>
          <t>0</t>
        </is>
      </c>
    </row>
    <row r="211">
      <c r="A211" t="inlineStr">
        <is>
          <t>id_AnalysisofISNature_Layout911</t>
        </is>
      </c>
      <c r="D211" s="14" t="inlineStr">
        <is>
          <t>إجمالي نفقات منافع الموظفين</t>
        </is>
      </c>
      <c r="E211" s="27" t="inlineStr">
        <is>
          <t>11,177,177</t>
        </is>
      </c>
      <c r="F211" s="27" t="inlineStr">
        <is>
          <t>13,209,653</t>
        </is>
      </c>
    </row>
    <row r="212"/>
    <row hidden="1" r="213"/>
    <row hidden="1" r="214">
      <c r="A214" t="inlineStr">
        <is>
          <t>ELR#notesanalysisofincomeandexpensebynature#id_AnalysisofISNature_Layout10</t>
        </is>
      </c>
    </row>
    <row hidden="1" r="215"/>
    <row hidden="1" r="216"/>
    <row hidden="1" r="217"/>
    <row r="218">
      <c r="D218" s="3" t="n"/>
      <c r="E218" s="25" t="n"/>
      <c r="F218" s="23" t="n"/>
    </row>
    <row r="219">
      <c r="D219" s="4" t="n"/>
      <c r="E219" s="3" t="inlineStr">
        <is>
          <t>01/01/2026 to 31/03/2026</t>
        </is>
      </c>
      <c r="F219" s="3" t="inlineStr">
        <is>
          <t>01/01/2025 to 31/03/2025</t>
        </is>
      </c>
    </row>
    <row r="220">
      <c r="D220" s="4" t="n"/>
      <c r="E220" s="4" t="inlineStr">
        <is>
          <t>قيمة</t>
        </is>
      </c>
      <c r="F220" s="4" t="inlineStr">
        <is>
          <t>قيمة</t>
        </is>
      </c>
    </row>
    <row r="221">
      <c r="A221" t="inlineStr">
        <is>
          <t>id_AnalysisofISNature_Layout1012</t>
        </is>
      </c>
      <c r="D221" s="5" t="inlineStr">
        <is>
          <t>مصروف الإيجار</t>
        </is>
      </c>
      <c r="E221" s="26" t="inlineStr">
        <is>
          <t>99,404</t>
        </is>
      </c>
      <c r="F221" s="26" t="inlineStr">
        <is>
          <t>94,270</t>
        </is>
      </c>
    </row>
    <row r="222">
      <c r="A222" t="inlineStr">
        <is>
          <t>id_AnalysisofISNature_Layout1012</t>
        </is>
      </c>
      <c r="D222" s="5" t="inlineStr">
        <is>
          <t>قرطاسية ومطبوعات</t>
        </is>
      </c>
      <c r="E222" s="26" t="inlineStr">
        <is>
          <t>132,960</t>
        </is>
      </c>
      <c r="F222" s="26" t="inlineStr">
        <is>
          <t>184,575</t>
        </is>
      </c>
    </row>
    <row r="223">
      <c r="A223" t="inlineStr">
        <is>
          <t>id_AnalysisofISNature_Layout1012</t>
        </is>
      </c>
      <c r="D223" s="5" t="inlineStr">
        <is>
          <t>مصاريف اتصالات</t>
        </is>
      </c>
      <c r="E223" s="26" t="inlineStr">
        <is>
          <t>726,065</t>
        </is>
      </c>
      <c r="F223" s="26" t="inlineStr">
        <is>
          <t>684,630</t>
        </is>
      </c>
    </row>
    <row r="224">
      <c r="A224" t="inlineStr">
        <is>
          <t>id_AnalysisofISNature_Layout1012</t>
        </is>
      </c>
      <c r="D224" s="5" t="inlineStr">
        <is>
          <t>كهرباء ومياه ومحروقات</t>
        </is>
      </c>
      <c r="E224" s="26" t="inlineStr">
        <is>
          <t>187,515</t>
        </is>
      </c>
      <c r="F224" s="26" t="inlineStr">
        <is>
          <t>191,499</t>
        </is>
      </c>
    </row>
    <row r="225">
      <c r="A225" t="inlineStr">
        <is>
          <t>id_AnalysisofISNature_Layout1012</t>
        </is>
      </c>
      <c r="D225" s="5" t="inlineStr">
        <is>
          <t>مصاريف سفر وتنقلات</t>
        </is>
      </c>
      <c r="E225" s="26" t="n"/>
      <c r="F225" s="26" t="inlineStr">
        <is>
          <t>0</t>
        </is>
      </c>
    </row>
    <row r="226">
      <c r="A226" t="inlineStr">
        <is>
          <t>id_AnalysisofISNature_Layout1012</t>
        </is>
      </c>
      <c r="D226" s="5" t="inlineStr">
        <is>
          <t>مصاريف دعاية و اعلان وتسويق</t>
        </is>
      </c>
      <c r="E226" s="26" t="inlineStr">
        <is>
          <t>2,556,646</t>
        </is>
      </c>
      <c r="F226" s="26" t="inlineStr">
        <is>
          <t>2,571,705</t>
        </is>
      </c>
    </row>
    <row r="227">
      <c r="A227" t="inlineStr">
        <is>
          <t>id_AnalysisofISNature_Layout1012</t>
        </is>
      </c>
      <c r="D227" s="5" t="inlineStr">
        <is>
          <t>اشتراكات ورسوم</t>
        </is>
      </c>
      <c r="E227" s="26" t="n"/>
      <c r="F227" s="26" t="inlineStr">
        <is>
          <t>0</t>
        </is>
      </c>
    </row>
    <row r="228">
      <c r="A228" t="inlineStr">
        <is>
          <t>id_AnalysisofISNature_Layout1012</t>
        </is>
      </c>
      <c r="D228" s="5" t="inlineStr">
        <is>
          <t>صيانة وتنظيفات</t>
        </is>
      </c>
      <c r="E228" s="26" t="inlineStr">
        <is>
          <t>2,681,148</t>
        </is>
      </c>
      <c r="F228" s="26" t="inlineStr">
        <is>
          <t>2,585,963</t>
        </is>
      </c>
    </row>
    <row r="229">
      <c r="A229" t="inlineStr">
        <is>
          <t>id_AnalysisofISNature_Layout1012</t>
        </is>
      </c>
      <c r="D229" s="5" t="inlineStr">
        <is>
          <t>رسوم حكومية ورخص</t>
        </is>
      </c>
      <c r="E229" s="26" t="inlineStr">
        <is>
          <t>1,237,556</t>
        </is>
      </c>
      <c r="F229" s="26" t="inlineStr">
        <is>
          <t>997,298</t>
        </is>
      </c>
    </row>
    <row r="230">
      <c r="A230" t="inlineStr">
        <is>
          <t>id_AnalysisofISNature_Layout1012</t>
        </is>
      </c>
      <c r="D230" s="5" t="inlineStr">
        <is>
          <t>مصاريف اجتماعات مجلس الادارة</t>
        </is>
      </c>
      <c r="E230" s="26" t="n"/>
      <c r="F230" s="26" t="inlineStr">
        <is>
          <t>0</t>
        </is>
      </c>
    </row>
    <row r="231">
      <c r="A231" t="inlineStr">
        <is>
          <t>id_AnalysisofISNature_Layout1012</t>
        </is>
      </c>
      <c r="D231" s="5" t="inlineStr">
        <is>
          <t>مصاريف انظمة المعلومات</t>
        </is>
      </c>
      <c r="E231" s="26" t="n"/>
      <c r="F231" s="26" t="inlineStr">
        <is>
          <t>0</t>
        </is>
      </c>
    </row>
    <row r="232">
      <c r="A232" t="inlineStr">
        <is>
          <t>id_AnalysisofISNature_Layout1012</t>
        </is>
      </c>
      <c r="D232" s="5" t="inlineStr">
        <is>
          <t>مصروف التأمين</t>
        </is>
      </c>
      <c r="E232" s="26" t="inlineStr">
        <is>
          <t>1,505,319</t>
        </is>
      </c>
      <c r="F232" s="26" t="inlineStr">
        <is>
          <t>1,536,048</t>
        </is>
      </c>
    </row>
    <row r="233">
      <c r="A233" t="inlineStr">
        <is>
          <t>id_AnalysisofISNature_Layout1012</t>
        </is>
      </c>
      <c r="D233" s="5" t="inlineStr">
        <is>
          <t>اتعاب ادارية واستشارات</t>
        </is>
      </c>
      <c r="E233" s="26" t="n"/>
      <c r="F233" s="26" t="inlineStr">
        <is>
          <t>0</t>
        </is>
      </c>
    </row>
    <row r="234">
      <c r="A234" t="inlineStr">
        <is>
          <t>id_AnalysisofISNature_Layout1012</t>
        </is>
      </c>
      <c r="D234" s="5" t="inlineStr">
        <is>
          <t>مصروف اتعاب المهنية</t>
        </is>
      </c>
      <c r="E234" s="26" t="inlineStr">
        <is>
          <t>829,799</t>
        </is>
      </c>
      <c r="F234" s="26" t="inlineStr">
        <is>
          <t>511,162</t>
        </is>
      </c>
    </row>
    <row r="235">
      <c r="A235" t="inlineStr">
        <is>
          <t>id_AnalysisofISNature_Layout1012</t>
        </is>
      </c>
      <c r="D235" s="5" t="inlineStr">
        <is>
          <t>نفقات على معاملات المقترضين</t>
        </is>
      </c>
      <c r="E235" s="26" t="n"/>
      <c r="F235" s="26" t="inlineStr">
        <is>
          <t>0</t>
        </is>
      </c>
    </row>
    <row r="236">
      <c r="A236" t="inlineStr">
        <is>
          <t>id_AnalysisofISNature_Layout1012</t>
        </is>
      </c>
      <c r="D236" s="5" t="inlineStr">
        <is>
          <t>اتعاب قانونية</t>
        </is>
      </c>
      <c r="E236" s="26" t="n"/>
      <c r="F236" s="26" t="inlineStr">
        <is>
          <t>0</t>
        </is>
      </c>
    </row>
    <row r="237">
      <c r="A237" t="inlineStr">
        <is>
          <t>id_AnalysisofISNature_Layout1012</t>
        </is>
      </c>
      <c r="D237" s="5" t="inlineStr">
        <is>
          <t xml:space="preserve">مكافآت اعضاء مجلس الادارة </t>
        </is>
      </c>
      <c r="E237" s="26" t="inlineStr">
        <is>
          <t>87,186</t>
        </is>
      </c>
      <c r="F237" s="26" t="inlineStr">
        <is>
          <t>87,186</t>
        </is>
      </c>
    </row>
    <row r="238">
      <c r="A238" t="inlineStr">
        <is>
          <t>id_AnalysisofISNature_Layout1012</t>
        </is>
      </c>
      <c r="D238" s="5" t="inlineStr">
        <is>
          <t>مكافأة لجان مجلس الادارة</t>
        </is>
      </c>
      <c r="E238" s="26" t="n"/>
      <c r="F238" s="26" t="inlineStr">
        <is>
          <t>0</t>
        </is>
      </c>
    </row>
    <row r="239">
      <c r="A239" t="inlineStr">
        <is>
          <t>id_AnalysisofISNature_Layout1012</t>
        </is>
      </c>
      <c r="D239" s="5" t="inlineStr">
        <is>
          <t>ديون معدومة - ذاتية</t>
        </is>
      </c>
      <c r="E239" s="26" t="n"/>
      <c r="F239" s="26" t="inlineStr">
        <is>
          <t>0</t>
        </is>
      </c>
    </row>
    <row r="240">
      <c r="A240" t="inlineStr">
        <is>
          <t>id_AnalysisofISNature_Layout1012</t>
        </is>
      </c>
      <c r="D240" s="5" t="inlineStr">
        <is>
          <t>مصاريف ضيافة</t>
        </is>
      </c>
      <c r="E240" s="26" t="inlineStr">
        <is>
          <t>155,259</t>
        </is>
      </c>
      <c r="F240" s="26" t="inlineStr">
        <is>
          <t>114,655</t>
        </is>
      </c>
    </row>
    <row r="241">
      <c r="A241" t="inlineStr">
        <is>
          <t>id_AnalysisofISNature_Layout1012</t>
        </is>
      </c>
      <c r="D241" s="5" t="inlineStr">
        <is>
          <t>مصاريف نقل نقود</t>
        </is>
      </c>
      <c r="E241" s="26" t="n"/>
      <c r="F241" s="26" t="inlineStr">
        <is>
          <t>0</t>
        </is>
      </c>
    </row>
    <row r="242">
      <c r="A242" t="inlineStr">
        <is>
          <t>id_AnalysisofISNature_Layout1012</t>
        </is>
      </c>
      <c r="D242" s="5" t="inlineStr">
        <is>
          <t>مصاريف خدمات بنوك مراسله</t>
        </is>
      </c>
      <c r="E242" s="26" t="n"/>
      <c r="F242" s="26" t="inlineStr">
        <is>
          <t>0</t>
        </is>
      </c>
    </row>
    <row r="243">
      <c r="A243" t="inlineStr">
        <is>
          <t>id_AnalysisofISNature_Layout1012</t>
        </is>
      </c>
      <c r="D243" s="5" t="inlineStr">
        <is>
          <t>صندوق حماية المستثمر</t>
        </is>
      </c>
      <c r="E243" s="26" t="n"/>
      <c r="F243" s="26" t="inlineStr">
        <is>
          <t>0</t>
        </is>
      </c>
    </row>
    <row r="244">
      <c r="A244" t="inlineStr">
        <is>
          <t>id_AnalysisofISNature_Layout1012</t>
        </is>
      </c>
      <c r="D244" s="5" t="inlineStr">
        <is>
          <t>ديون مشكوك في تحصيلها</t>
        </is>
      </c>
      <c r="E244" s="26" t="n"/>
      <c r="F244" s="26" t="inlineStr">
        <is>
          <t>0</t>
        </is>
      </c>
    </row>
    <row r="245">
      <c r="A245" t="inlineStr">
        <is>
          <t>id_AnalysisofISNature_Layout1012</t>
        </is>
      </c>
      <c r="D245" s="5" t="inlineStr">
        <is>
          <t>جوائز حسابات ماستر كارد والفيزا</t>
        </is>
      </c>
      <c r="E245" s="26" t="n"/>
      <c r="F245" s="26" t="inlineStr">
        <is>
          <t>0</t>
        </is>
      </c>
    </row>
    <row r="246">
      <c r="A246" t="inlineStr">
        <is>
          <t>id_AnalysisofISNature_Layout1012</t>
        </is>
      </c>
      <c r="D246" s="5" t="inlineStr">
        <is>
          <t>جوائز حسابات التوفير</t>
        </is>
      </c>
      <c r="E246" s="26" t="n"/>
      <c r="F246" s="26" t="inlineStr">
        <is>
          <t>0</t>
        </is>
      </c>
    </row>
    <row r="247">
      <c r="A247" t="inlineStr">
        <is>
          <t>id_AnalysisofISNature_Layout1012</t>
        </is>
      </c>
      <c r="D247" s="5" t="inlineStr">
        <is>
          <t>تغطية حسابات مكشوفة</t>
        </is>
      </c>
      <c r="E247" s="26" t="n"/>
      <c r="F247" s="26" t="inlineStr">
        <is>
          <t>0</t>
        </is>
      </c>
    </row>
    <row r="248">
      <c r="A248" t="inlineStr">
        <is>
          <t>id_AnalysisofISNature_Layout1012</t>
        </is>
      </c>
      <c r="D248" s="5" t="inlineStr">
        <is>
          <t>مصاريف خدمات البطاقات</t>
        </is>
      </c>
      <c r="E248" s="26" t="n"/>
      <c r="F248" s="26" t="inlineStr">
        <is>
          <t>0</t>
        </is>
      </c>
    </row>
    <row r="249">
      <c r="A249" t="inlineStr">
        <is>
          <t>id_AnalysisofISNature_Layout1012</t>
        </is>
      </c>
      <c r="D249" s="5" t="inlineStr">
        <is>
          <t xml:space="preserve">مصاريف خدمات </t>
        </is>
      </c>
      <c r="E249" s="26" t="n"/>
      <c r="F249" s="26" t="inlineStr">
        <is>
          <t>0</t>
        </is>
      </c>
    </row>
    <row r="250">
      <c r="A250" t="inlineStr">
        <is>
          <t>id_AnalysisofISNature_Layout1012</t>
        </is>
      </c>
      <c r="D250" s="5" t="inlineStr">
        <is>
          <t>مصاريف  أمن وحماية</t>
        </is>
      </c>
      <c r="E250" s="26" t="inlineStr">
        <is>
          <t>201,285</t>
        </is>
      </c>
      <c r="F250" s="26" t="inlineStr">
        <is>
          <t>203,103</t>
        </is>
      </c>
    </row>
    <row r="251">
      <c r="A251" t="inlineStr">
        <is>
          <t>id_AnalysisofISNature_Layout1012</t>
        </is>
      </c>
      <c r="D251" s="5" t="inlineStr">
        <is>
          <t>مصاريف مكاتب</t>
        </is>
      </c>
      <c r="E251" s="26" t="n"/>
      <c r="F251" s="26" t="inlineStr">
        <is>
          <t>0</t>
        </is>
      </c>
    </row>
    <row r="252">
      <c r="A252" t="inlineStr">
        <is>
          <t>id_AnalysisofISNature_Layout1012</t>
        </is>
      </c>
      <c r="D252" s="5" t="inlineStr">
        <is>
          <t>مصروف البحث والتطوير</t>
        </is>
      </c>
      <c r="E252" s="26" t="n"/>
      <c r="F252" s="26" t="inlineStr">
        <is>
          <t>0</t>
        </is>
      </c>
    </row>
    <row r="253">
      <c r="A253" t="inlineStr">
        <is>
          <t>id_AnalysisofISNature_Layout1012</t>
        </is>
      </c>
      <c r="D253" s="5" t="inlineStr">
        <is>
          <t>المصاريف الأخرى، أخرى</t>
        </is>
      </c>
      <c r="E253" s="26" t="inlineStr">
        <is>
          <t>469,911</t>
        </is>
      </c>
      <c r="F253" s="26" t="inlineStr">
        <is>
          <t>439,356</t>
        </is>
      </c>
    </row>
    <row r="254">
      <c r="A254" t="inlineStr">
        <is>
          <t>id_AnalysisofISNature_Layout1012</t>
        </is>
      </c>
      <c r="D254" s="14" t="inlineStr">
        <is>
          <t>مجموع مصاريف أخرى</t>
        </is>
      </c>
      <c r="E254" s="27" t="inlineStr">
        <is>
          <t>10,870,053</t>
        </is>
      </c>
      <c r="F254" s="27" t="inlineStr">
        <is>
          <t>10,201,450</t>
        </is>
      </c>
    </row>
    <row r="255"/>
    <row hidden="1" r="256"/>
    <row hidden="1" r="257">
      <c r="A257" t="inlineStr">
        <is>
          <t>ELR#notesanalysisofincomeandexpensebynature#id_AnalysisofISNature_Layout12</t>
        </is>
      </c>
    </row>
    <row hidden="1" r="258"/>
    <row hidden="1" r="259"/>
    <row hidden="1" r="260"/>
    <row r="261">
      <c r="D261" s="3" t="n"/>
      <c r="E261" s="25" t="n"/>
      <c r="F261" s="23" t="n"/>
    </row>
    <row r="262">
      <c r="D262" s="4" t="n"/>
      <c r="E262" s="3" t="inlineStr">
        <is>
          <t>01/01/2026 to 31/03/2026</t>
        </is>
      </c>
      <c r="F262" s="3" t="inlineStr">
        <is>
          <t>01/01/2025 to 31/03/2025</t>
        </is>
      </c>
    </row>
    <row r="263">
      <c r="D263" s="4" t="n"/>
      <c r="E263" s="4" t="inlineStr">
        <is>
          <t>حصة غير المسيطرين من صافي الأرباح</t>
        </is>
      </c>
      <c r="F263" s="4" t="inlineStr">
        <is>
          <t>حصة غير المسيطرين من صافي الأرباح</t>
        </is>
      </c>
    </row>
    <row r="264">
      <c r="A264" t="inlineStr">
        <is>
          <t>id_AnalysisofISNature_Layout1213</t>
        </is>
      </c>
      <c r="D264" s="21" t="inlineStr">
        <is>
          <t>المجموع</t>
        </is>
      </c>
      <c r="E264" s="27" t="inlineStr">
        <is>
          <t>102,013</t>
        </is>
      </c>
      <c r="F264" s="27" t="inlineStr">
        <is>
          <t>97,169</t>
        </is>
      </c>
    </row>
  </sheetData>
  <sheetProtection autoFilter="1" deleteColumns="1" deleteRows="1" formatCells="1" formatColumns="0" formatRows="0" insertColumns="1" insertHyperlinks="1" insertRows="1" objects="1" password="CF7A" pivotTables="1" scenarios="1" selectLockedCells="0" selectUnlockedCells="0" sheet="1" sort="1"/>
  <mergeCells count="25">
    <mergeCell ref="D261:F261"/>
    <mergeCell ref="D197:F197"/>
    <mergeCell ref="E39:J39"/>
    <mergeCell ref="D75:I75"/>
    <mergeCell ref="D54:F54"/>
    <mergeCell ref="E76:I76"/>
    <mergeCell ref="E91:I91"/>
    <mergeCell ref="D38:J38"/>
    <mergeCell ref="D132:J132"/>
    <mergeCell ref="E24:J24"/>
    <mergeCell ref="D74:I74"/>
    <mergeCell ref="D37:J37"/>
    <mergeCell ref="D148:F148"/>
    <mergeCell ref="D218:F218"/>
    <mergeCell ref="D121:J121"/>
    <mergeCell ref="D89:I89"/>
    <mergeCell ref="D105:F105"/>
    <mergeCell ref="D90:I90"/>
    <mergeCell ref="E133:J133"/>
    <mergeCell ref="D23:J23"/>
    <mergeCell ref="C4:F4"/>
    <mergeCell ref="E122:J122"/>
    <mergeCell ref="D6:F6"/>
    <mergeCell ref="D22:J22"/>
    <mergeCell ref="D158:F158"/>
  </mergeCells>
  <dataValidations count="36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H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H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G80" type="decimal">
      <formula1>-999999999999.0</formula1>
      <formula2>999999999999.0</formula2>
    </dataValidation>
    <dataValidation allowBlank="1" showDropDown="0" showErrorMessage="1" showInputMessage="1" sqref="H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H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H82" type="decimal">
      <formula1>-999999999999.0</formula1>
      <formula2>999999999999.0</formula2>
    </dataValidation>
    <dataValidation allowBlank="1" showDropDown="0" showErrorMessage="1" showInputMessage="1" sqref="I8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G93" type="decimal">
      <formula1>-999999999999.0</formula1>
      <formula2>999999999999.0</formula2>
    </dataValidation>
    <dataValidation allowBlank="1" showDropDown="0" showErrorMessage="1" showInputMessage="1" sqref="H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G94" type="decimal">
      <formula1>-999999999999.0</formula1>
      <formula2>999999999999.0</formula2>
    </dataValidation>
    <dataValidation allowBlank="1" showDropDown="0" showErrorMessage="1" showInputMessage="1" sqref="H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G95" type="decimal">
      <formula1>-999999999999.0</formula1>
      <formula2>999999999999.0</formula2>
    </dataValidation>
    <dataValidation allowBlank="1" showDropDown="0" showErrorMessage="1" showInputMessage="1" sqref="H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 allowBlank="1" showDropDown="0" showErrorMessage="1" showInputMessage="1" sqref="H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G97" type="decimal">
      <formula1>-999999999999.0</formula1>
      <formula2>999999999999.0</formula2>
    </dataValidation>
    <dataValidation allowBlank="1" showDropDown="0" showErrorMessage="1" showInputMessage="1" sqref="H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H98" type="decimal">
      <formula1>-999999999999.0</formula1>
      <formula2>999999999999.0</formula2>
    </dataValidation>
    <dataValidation allowBlank="1" showDropDown="0" showErrorMessage="1" showInputMessage="1" sqref="I98"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G124" type="decimal">
      <formula1>-999999999999.0</formula1>
      <formula2>999999999999.0</formula2>
    </dataValidation>
    <dataValidation allowBlank="1" showDropDown="0" showErrorMessage="1" showInputMessage="1" sqref="H124" type="decimal">
      <formula1>-999999999999.0</formula1>
      <formula2>999999999999.0</formula2>
    </dataValidation>
    <dataValidation allowBlank="1" showDropDown="0" showErrorMessage="1" showInputMessage="1" sqref="I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G125" type="decimal">
      <formula1>-999999999999.0</formula1>
      <formula2>999999999999.0</formula2>
    </dataValidation>
    <dataValidation allowBlank="1" showDropDown="0" showErrorMessage="1" showInputMessage="1" sqref="H125" type="decimal">
      <formula1>-999999999999.0</formula1>
      <formula2>999999999999.0</formula2>
    </dataValidation>
    <dataValidation allowBlank="1" showDropDown="0" showErrorMessage="1" showInputMessage="1" sqref="I125" type="decimal">
      <formula1>-999999999999.0</formula1>
      <formula2>999999999999.0</formula2>
    </dataValidation>
    <dataValidation allowBlank="1" showDropDown="0" showErrorMessage="1" showInputMessage="1" sqref="J125"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G135" type="decimal">
      <formula1>-999999999999.0</formula1>
      <formula2>999999999999.0</formula2>
    </dataValidation>
    <dataValidation allowBlank="1" showDropDown="0" showErrorMessage="1" showInputMessage="1" sqref="H135" type="decimal">
      <formula1>-999999999999.0</formula1>
      <formula2>999999999999.0</formula2>
    </dataValidation>
    <dataValidation allowBlank="1" showDropDown="0" showErrorMessage="1" showInputMessage="1" sqref="I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G136" type="decimal">
      <formula1>-999999999999.0</formula1>
      <formula2>999999999999.0</formula2>
    </dataValidation>
    <dataValidation allowBlank="1" showDropDown="0" showErrorMessage="1" showInputMessage="1" sqref="H136" type="decimal">
      <formula1>-999999999999.0</formula1>
      <formula2>999999999999.0</formula2>
    </dataValidation>
    <dataValidation allowBlank="1" showDropDown="0" showErrorMessage="1" showInputMessage="1" sqref="I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G137" type="decimal">
      <formula1>-999999999999.0</formula1>
      <formula2>999999999999.0</formula2>
    </dataValidation>
    <dataValidation allowBlank="1" showDropDown="0" showErrorMessage="1" showInputMessage="1" sqref="H137" type="decimal">
      <formula1>-999999999999.0</formula1>
      <formula2>999999999999.0</formula2>
    </dataValidation>
    <dataValidation allowBlank="1" showDropDown="0" showErrorMessage="1" showInputMessage="1" sqref="I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G138" type="decimal">
      <formula1>-999999999999.0</formula1>
      <formula2>999999999999.0</formula2>
    </dataValidation>
    <dataValidation allowBlank="1" showDropDown="0" showErrorMessage="1" showInputMessage="1" sqref="H138" type="decimal">
      <formula1>-999999999999.0</formula1>
      <formula2>999999999999.0</formula2>
    </dataValidation>
    <dataValidation allowBlank="1" showDropDown="0" showErrorMessage="1" showInputMessage="1" sqref="I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G139" type="decimal">
      <formula1>-999999999999.0</formula1>
      <formula2>999999999999.0</formula2>
    </dataValidation>
    <dataValidation allowBlank="1" showDropDown="0" showErrorMessage="1" showInputMessage="1" sqref="H139" type="decimal">
      <formula1>-999999999999.0</formula1>
      <formula2>999999999999.0</formula2>
    </dataValidation>
    <dataValidation allowBlank="1" showDropDown="0" showErrorMessage="1" showInputMessage="1" sqref="I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G140" type="decimal">
      <formula1>-999999999999.0</formula1>
      <formula2>999999999999.0</formula2>
    </dataValidation>
    <dataValidation allowBlank="1" showDropDown="0" showErrorMessage="1" showInputMessage="1" sqref="H140" type="decimal">
      <formula1>-999999999999.0</formula1>
      <formula2>999999999999.0</formula2>
    </dataValidation>
    <dataValidation allowBlank="1" showDropDown="0" showErrorMessage="1" showInputMessage="1" sqref="I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G141" type="decimal">
      <formula1>-999999999999.0</formula1>
      <formula2>999999999999.0</formula2>
    </dataValidation>
    <dataValidation allowBlank="1" showDropDown="0" showErrorMessage="1" showInputMessage="1" sqref="H141" type="decimal">
      <formula1>-999999999999.0</formula1>
      <formula2>999999999999.0</formula2>
    </dataValidation>
    <dataValidation allowBlank="1" showDropDown="0" showErrorMessage="1" showInputMessage="1" sqref="I141" type="decimal">
      <formula1>-999999999999.0</formula1>
      <formula2>999999999999.0</formula2>
    </dataValidation>
    <dataValidation allowBlank="1" showDropDown="0" showErrorMessage="1" showInputMessage="1" sqref="J141"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E186" type="decimal">
      <formula1>-999999999999.0</formula1>
      <formula2>999999999999.0</formula2>
    </dataValidation>
    <dataValidation allowBlank="1" showDropDown="0" showErrorMessage="1" showInputMessage="1" sqref="F186" type="decimal">
      <formula1>-999999999999.0</formula1>
      <formula2>999999999999.0</formula2>
    </dataValidation>
    <dataValidation allowBlank="1" showDropDown="0" showErrorMessage="1" showInputMessage="1" sqref="E187" type="decimal">
      <formula1>-999999999999.0</formula1>
      <formula2>999999999999.0</formula2>
    </dataValidation>
    <dataValidation allowBlank="1" showDropDown="0" showErrorMessage="1" showInputMessage="1" sqref="F187" type="decimal">
      <formula1>-999999999999.0</formula1>
      <formula2>999999999999.0</formula2>
    </dataValidation>
    <dataValidation allowBlank="1" showDropDown="0" showErrorMessage="1" showInputMessage="1" sqref="E188" type="decimal">
      <formula1>-999999999999.0</formula1>
      <formula2>999999999999.0</formula2>
    </dataValidation>
    <dataValidation allowBlank="1" showDropDown="0" showErrorMessage="1" showInputMessage="1" sqref="F188" type="decimal">
      <formula1>-999999999999.0</formula1>
      <formula2>999999999999.0</formula2>
    </dataValidation>
    <dataValidation allowBlank="1" showDropDown="0" showErrorMessage="1" showInputMessage="1" sqref="E189" type="decimal">
      <formula1>-999999999999.0</formula1>
      <formula2>999999999999.0</formula2>
    </dataValidation>
    <dataValidation allowBlank="1" showDropDown="0" showErrorMessage="1" showInputMessage="1" sqref="F189" type="decimal">
      <formula1>-999999999999.0</formula1>
      <formula2>999999999999.0</formula2>
    </dataValidation>
    <dataValidation allowBlank="1" showDropDown="0" showErrorMessage="1" showInputMessage="1" sqref="E190" type="decimal">
      <formula1>-999999999999.0</formula1>
      <formula2>999999999999.0</formula2>
    </dataValidation>
    <dataValidation allowBlank="1" showDropDown="0" showErrorMessage="1" showInputMessage="1" sqref="F190" type="decimal">
      <formula1>-999999999999.0</formula1>
      <formula2>999999999999.0</formula2>
    </dataValidation>
    <dataValidation allowBlank="1" showDropDown="0" showErrorMessage="1" showInputMessage="1" sqref="E200" type="decimal">
      <formula1>-999999999999.0</formula1>
      <formula2>999999999999.0</formula2>
    </dataValidation>
    <dataValidation allowBlank="1" showDropDown="0" showErrorMessage="1" showInputMessage="1" sqref="F200" type="decimal">
      <formula1>-999999999999.0</formula1>
      <formula2>999999999999.0</formula2>
    </dataValidation>
    <dataValidation allowBlank="1" showDropDown="0" showErrorMessage="1" showInputMessage="1" sqref="E201" type="decimal">
      <formula1>-999999999999.0</formula1>
      <formula2>999999999999.0</formula2>
    </dataValidation>
    <dataValidation allowBlank="1" showDropDown="0" showErrorMessage="1" showInputMessage="1" sqref="F201" type="decimal">
      <formula1>-999999999999.0</formula1>
      <formula2>999999999999.0</formula2>
    </dataValidation>
    <dataValidation allowBlank="1" showDropDown="0" showErrorMessage="1" showInputMessage="1" sqref="E202" type="decimal">
      <formula1>-999999999999.0</formula1>
      <formula2>999999999999.0</formula2>
    </dataValidation>
    <dataValidation allowBlank="1" showDropDown="0" showErrorMessage="1" showInputMessage="1" sqref="F202" type="decimal">
      <formula1>-999999999999.0</formula1>
      <formula2>999999999999.0</formula2>
    </dataValidation>
    <dataValidation allowBlank="1" showDropDown="0" showErrorMessage="1" showInputMessage="1" sqref="E203" type="decimal">
      <formula1>-999999999999.0</formula1>
      <formula2>999999999999.0</formula2>
    </dataValidation>
    <dataValidation allowBlank="1" showDropDown="0" showErrorMessage="1" showInputMessage="1" sqref="F203"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E205" type="decimal">
      <formula1>-999999999999.0</formula1>
      <formula2>999999999999.0</formula2>
    </dataValidation>
    <dataValidation allowBlank="1" showDropDown="0" showErrorMessage="1" showInputMessage="1" sqref="F205" type="decimal">
      <formula1>-999999999999.0</formula1>
      <formula2>999999999999.0</formula2>
    </dataValidation>
    <dataValidation allowBlank="1" showDropDown="0" showErrorMessage="1" showInputMessage="1" sqref="E206" type="decimal">
      <formula1>-999999999999.0</formula1>
      <formula2>999999999999.0</formula2>
    </dataValidation>
    <dataValidation allowBlank="1" showDropDown="0" showErrorMessage="1" showInputMessage="1" sqref="F206" type="decimal">
      <formula1>-999999999999.0</formula1>
      <formula2>999999999999.0</formula2>
    </dataValidation>
    <dataValidation allowBlank="1" showDropDown="0" showErrorMessage="1" showInputMessage="1" sqref="E207" type="decimal">
      <formula1>-999999999999.0</formula1>
      <formula2>999999999999.0</formula2>
    </dataValidation>
    <dataValidation allowBlank="1" showDropDown="0" showErrorMessage="1" showInputMessage="1" sqref="F207" type="decimal">
      <formula1>-999999999999.0</formula1>
      <formula2>999999999999.0</formula2>
    </dataValidation>
    <dataValidation allowBlank="1" showDropDown="0" showErrorMessage="1" showInputMessage="1" sqref="E208" type="decimal">
      <formula1>-999999999999.0</formula1>
      <formula2>999999999999.0</formula2>
    </dataValidation>
    <dataValidation allowBlank="1" showDropDown="0" showErrorMessage="1" showInputMessage="1" sqref="F208" type="decimal">
      <formula1>-999999999999.0</formula1>
      <formula2>999999999999.0</formula2>
    </dataValidation>
    <dataValidation allowBlank="1" showDropDown="0" showErrorMessage="1" showInputMessage="1" sqref="E209" type="decimal">
      <formula1>-999999999999.0</formula1>
      <formula2>999999999999.0</formula2>
    </dataValidation>
    <dataValidation allowBlank="1" showDropDown="0" showErrorMessage="1" showInputMessage="1" sqref="F209" type="decimal">
      <formula1>-999999999999.0</formula1>
      <formula2>999999999999.0</formula2>
    </dataValidation>
    <dataValidation allowBlank="1" showDropDown="0" showErrorMessage="1" showInputMessage="1" sqref="E210" type="decimal">
      <formula1>-999999999999.0</formula1>
      <formula2>999999999999.0</formula2>
    </dataValidation>
    <dataValidation allowBlank="1" showDropDown="0" showErrorMessage="1" showInputMessage="1" sqref="F210" type="decimal">
      <formula1>-999999999999.0</formula1>
      <formula2>999999999999.0</formula2>
    </dataValidation>
    <dataValidation allowBlank="1" showDropDown="0" showErrorMessage="1" showInputMessage="1" sqref="E211" type="decimal">
      <formula1>-999999999999.0</formula1>
      <formula2>999999999999.0</formula2>
    </dataValidation>
    <dataValidation allowBlank="1" showDropDown="0" showErrorMessage="1" showInputMessage="1" sqref="F211" type="decimal">
      <formula1>-999999999999.0</formula1>
      <formula2>999999999999.0</formula2>
    </dataValidation>
    <dataValidation allowBlank="1" showDropDown="0" showErrorMessage="1" showInputMessage="1" sqref="E221" type="decimal">
      <formula1>-999999999999.0</formula1>
      <formula2>999999999999.0</formula2>
    </dataValidation>
    <dataValidation allowBlank="1" showDropDown="0" showErrorMessage="1" showInputMessage="1" sqref="F221" type="decimal">
      <formula1>-999999999999.0</formula1>
      <formula2>999999999999.0</formula2>
    </dataValidation>
    <dataValidation allowBlank="1" showDropDown="0" showErrorMessage="1" showInputMessage="1" sqref="E222" type="decimal">
      <formula1>-999999999999.0</formula1>
      <formula2>999999999999.0</formula2>
    </dataValidation>
    <dataValidation allowBlank="1" showDropDown="0" showErrorMessage="1" showInputMessage="1" sqref="F222" type="decimal">
      <formula1>-999999999999.0</formula1>
      <formula2>999999999999.0</formula2>
    </dataValidation>
    <dataValidation allowBlank="1" showDropDown="0" showErrorMessage="1" showInputMessage="1" sqref="E223" type="decimal">
      <formula1>-999999999999.0</formula1>
      <formula2>999999999999.0</formula2>
    </dataValidation>
    <dataValidation allowBlank="1" showDropDown="0" showErrorMessage="1" showInputMessage="1" sqref="F223" type="decimal">
      <formula1>-999999999999.0</formula1>
      <formula2>999999999999.0</formula2>
    </dataValidation>
    <dataValidation allowBlank="1" showDropDown="0" showErrorMessage="1" showInputMessage="1" sqref="E224" type="decimal">
      <formula1>-999999999999.0</formula1>
      <formula2>999999999999.0</formula2>
    </dataValidation>
    <dataValidation allowBlank="1" showDropDown="0" showErrorMessage="1" showInputMessage="1" sqref="F224" type="decimal">
      <formula1>-999999999999.0</formula1>
      <formula2>999999999999.0</formula2>
    </dataValidation>
    <dataValidation allowBlank="1" showDropDown="0" showErrorMessage="1" showInputMessage="1" sqref="E225" type="decimal">
      <formula1>-999999999999.0</formula1>
      <formula2>999999999999.0</formula2>
    </dataValidation>
    <dataValidation allowBlank="1" showDropDown="0" showErrorMessage="1" showInputMessage="1" sqref="F225" type="decimal">
      <formula1>-999999999999.0</formula1>
      <formula2>999999999999.0</formula2>
    </dataValidation>
    <dataValidation allowBlank="1" showDropDown="0" showErrorMessage="1" showInputMessage="1" sqref="E226" type="decimal">
      <formula1>-999999999999.0</formula1>
      <formula2>999999999999.0</formula2>
    </dataValidation>
    <dataValidation allowBlank="1" showDropDown="0" showErrorMessage="1" showInputMessage="1" sqref="F226" type="decimal">
      <formula1>-999999999999.0</formula1>
      <formula2>999999999999.0</formula2>
    </dataValidation>
    <dataValidation allowBlank="1" showDropDown="0" showErrorMessage="1" showInputMessage="1" sqref="E227" type="decimal">
      <formula1>-999999999999.0</formula1>
      <formula2>999999999999.0</formula2>
    </dataValidation>
    <dataValidation allowBlank="1" showDropDown="0" showErrorMessage="1" showInputMessage="1" sqref="F227" type="decimal">
      <formula1>-999999999999.0</formula1>
      <formula2>999999999999.0</formula2>
    </dataValidation>
    <dataValidation allowBlank="1" showDropDown="0" showErrorMessage="1" showInputMessage="1" sqref="E228" type="decimal">
      <formula1>-999999999999.0</formula1>
      <formula2>999999999999.0</formula2>
    </dataValidation>
    <dataValidation allowBlank="1" showDropDown="0" showErrorMessage="1" showInputMessage="1" sqref="F228" type="decimal">
      <formula1>-999999999999.0</formula1>
      <formula2>999999999999.0</formula2>
    </dataValidation>
    <dataValidation allowBlank="1" showDropDown="0" showErrorMessage="1" showInputMessage="1" sqref="E229" type="decimal">
      <formula1>-999999999999.0</formula1>
      <formula2>999999999999.0</formula2>
    </dataValidation>
    <dataValidation allowBlank="1" showDropDown="0" showErrorMessage="1" showInputMessage="1" sqref="F229" type="decimal">
      <formula1>-999999999999.0</formula1>
      <formula2>999999999999.0</formula2>
    </dataValidation>
    <dataValidation allowBlank="1" showDropDown="0" showErrorMessage="1" showInputMessage="1" sqref="E230" type="decimal">
      <formula1>-999999999999.0</formula1>
      <formula2>999999999999.0</formula2>
    </dataValidation>
    <dataValidation allowBlank="1" showDropDown="0" showErrorMessage="1" showInputMessage="1" sqref="F230" type="decimal">
      <formula1>-999999999999.0</formula1>
      <formula2>999999999999.0</formula2>
    </dataValidation>
    <dataValidation allowBlank="1" showDropDown="0" showErrorMessage="1" showInputMessage="1" sqref="E231" type="decimal">
      <formula1>-999999999999.0</formula1>
      <formula2>999999999999.0</formula2>
    </dataValidation>
    <dataValidation allowBlank="1" showDropDown="0" showErrorMessage="1" showInputMessage="1" sqref="F231" type="decimal">
      <formula1>-999999999999.0</formula1>
      <formula2>999999999999.0</formula2>
    </dataValidation>
    <dataValidation allowBlank="1" showDropDown="0" showErrorMessage="1" showInputMessage="1" sqref="E232" type="decimal">
      <formula1>-999999999999.0</formula1>
      <formula2>999999999999.0</formula2>
    </dataValidation>
    <dataValidation allowBlank="1" showDropDown="0" showErrorMessage="1" showInputMessage="1" sqref="F232" type="decimal">
      <formula1>-999999999999.0</formula1>
      <formula2>999999999999.0</formula2>
    </dataValidation>
    <dataValidation allowBlank="1" showDropDown="0" showErrorMessage="1" showInputMessage="1" sqref="E233" type="decimal">
      <formula1>-999999999999.0</formula1>
      <formula2>999999999999.0</formula2>
    </dataValidation>
    <dataValidation allowBlank="1" showDropDown="0" showErrorMessage="1" showInputMessage="1" sqref="F233" type="decimal">
      <formula1>-999999999999.0</formula1>
      <formula2>999999999999.0</formula2>
    </dataValidation>
    <dataValidation allowBlank="1" showDropDown="0" showErrorMessage="1" showInputMessage="1" sqref="E234" type="decimal">
      <formula1>-999999999999.0</formula1>
      <formula2>999999999999.0</formula2>
    </dataValidation>
    <dataValidation allowBlank="1" showDropDown="0" showErrorMessage="1" showInputMessage="1" sqref="F234" type="decimal">
      <formula1>-999999999999.0</formula1>
      <formula2>999999999999.0</formula2>
    </dataValidation>
    <dataValidation allowBlank="1" showDropDown="0" showErrorMessage="1" showInputMessage="1" sqref="E235" type="decimal">
      <formula1>-999999999999.0</formula1>
      <formula2>999999999999.0</formula2>
    </dataValidation>
    <dataValidation allowBlank="1" showDropDown="0" showErrorMessage="1" showInputMessage="1" sqref="F235" type="decimal">
      <formula1>-999999999999.0</formula1>
      <formula2>999999999999.0</formula2>
    </dataValidation>
    <dataValidation allowBlank="1" showDropDown="0" showErrorMessage="1" showInputMessage="1" sqref="E236" type="decimal">
      <formula1>-999999999999.0</formula1>
      <formula2>999999999999.0</formula2>
    </dataValidation>
    <dataValidation allowBlank="1" showDropDown="0" showErrorMessage="1" showInputMessage="1" sqref="F236" type="decimal">
      <formula1>-999999999999.0</formula1>
      <formula2>999999999999.0</formula2>
    </dataValidation>
    <dataValidation allowBlank="1" showDropDown="0" showErrorMessage="1" showInputMessage="1" sqref="E237" type="decimal">
      <formula1>-999999999999.0</formula1>
      <formula2>999999999999.0</formula2>
    </dataValidation>
    <dataValidation allowBlank="1" showDropDown="0" showErrorMessage="1" showInputMessage="1" sqref="F237" type="decimal">
      <formula1>-999999999999.0</formula1>
      <formula2>999999999999.0</formula2>
    </dataValidation>
    <dataValidation allowBlank="1" showDropDown="0" showErrorMessage="1" showInputMessage="1" sqref="E238" type="decimal">
      <formula1>-999999999999.0</formula1>
      <formula2>999999999999.0</formula2>
    </dataValidation>
    <dataValidation allowBlank="1" showDropDown="0" showErrorMessage="1" showInputMessage="1" sqref="F238" type="decimal">
      <formula1>-999999999999.0</formula1>
      <formula2>999999999999.0</formula2>
    </dataValidation>
    <dataValidation allowBlank="1" showDropDown="0" showErrorMessage="1" showInputMessage="1" sqref="E239" type="decimal">
      <formula1>-999999999999.0</formula1>
      <formula2>999999999999.0</formula2>
    </dataValidation>
    <dataValidation allowBlank="1" showDropDown="0" showErrorMessage="1" showInputMessage="1" sqref="F239" type="decimal">
      <formula1>-999999999999.0</formula1>
      <formula2>999999999999.0</formula2>
    </dataValidation>
    <dataValidation allowBlank="1" showDropDown="0" showErrorMessage="1" showInputMessage="1" sqref="E240" type="decimal">
      <formula1>-999999999999.0</formula1>
      <formula2>999999999999.0</formula2>
    </dataValidation>
    <dataValidation allowBlank="1" showDropDown="0" showErrorMessage="1" showInputMessage="1" sqref="F240" type="decimal">
      <formula1>-999999999999.0</formula1>
      <formula2>999999999999.0</formula2>
    </dataValidation>
    <dataValidation allowBlank="1" showDropDown="0" showErrorMessage="1" showInputMessage="1" sqref="E241" type="decimal">
      <formula1>-999999999999.0</formula1>
      <formula2>999999999999.0</formula2>
    </dataValidation>
    <dataValidation allowBlank="1" showDropDown="0" showErrorMessage="1" showInputMessage="1" sqref="F241" type="decimal">
      <formula1>-999999999999.0</formula1>
      <formula2>999999999999.0</formula2>
    </dataValidation>
    <dataValidation allowBlank="1" showDropDown="0" showErrorMessage="1" showInputMessage="1" sqref="E242" type="decimal">
      <formula1>-999999999999.0</formula1>
      <formula2>999999999999.0</formula2>
    </dataValidation>
    <dataValidation allowBlank="1" showDropDown="0" showErrorMessage="1" showInputMessage="1" sqref="F242" type="decimal">
      <formula1>-999999999999.0</formula1>
      <formula2>999999999999.0</formula2>
    </dataValidation>
    <dataValidation allowBlank="1" showDropDown="0" showErrorMessage="1" showInputMessage="1" sqref="E243" type="decimal">
      <formula1>-999999999999.0</formula1>
      <formula2>999999999999.0</formula2>
    </dataValidation>
    <dataValidation allowBlank="1" showDropDown="0" showErrorMessage="1" showInputMessage="1" sqref="F243" type="decimal">
      <formula1>-999999999999.0</formula1>
      <formula2>999999999999.0</formula2>
    </dataValidation>
    <dataValidation allowBlank="1" showDropDown="0" showErrorMessage="1" showInputMessage="1" sqref="E244" type="decimal">
      <formula1>-999999999999.0</formula1>
      <formula2>999999999999.0</formula2>
    </dataValidation>
    <dataValidation allowBlank="1" showDropDown="0" showErrorMessage="1" showInputMessage="1" sqref="F244" type="decimal">
      <formula1>-999999999999.0</formula1>
      <formula2>999999999999.0</formula2>
    </dataValidation>
    <dataValidation allowBlank="1" showDropDown="0" showErrorMessage="1" showInputMessage="1" sqref="E245" type="decimal">
      <formula1>-999999999999.0</formula1>
      <formula2>999999999999.0</formula2>
    </dataValidation>
    <dataValidation allowBlank="1" showDropDown="0" showErrorMessage="1" showInputMessage="1" sqref="F245" type="decimal">
      <formula1>-999999999999.0</formula1>
      <formula2>999999999999.0</formula2>
    </dataValidation>
    <dataValidation allowBlank="1" showDropDown="0" showErrorMessage="1" showInputMessage="1" sqref="E246" type="decimal">
      <formula1>-999999999999.0</formula1>
      <formula2>999999999999.0</formula2>
    </dataValidation>
    <dataValidation allowBlank="1" showDropDown="0" showErrorMessage="1" showInputMessage="1" sqref="F246" type="decimal">
      <formula1>-999999999999.0</formula1>
      <formula2>999999999999.0</formula2>
    </dataValidation>
    <dataValidation allowBlank="1" showDropDown="0" showErrorMessage="1" showInputMessage="1" sqref="E247" type="decimal">
      <formula1>-999999999999.0</formula1>
      <formula2>999999999999.0</formula2>
    </dataValidation>
    <dataValidation allowBlank="1" showDropDown="0" showErrorMessage="1" showInputMessage="1" sqref="F247" type="decimal">
      <formula1>-999999999999.0</formula1>
      <formula2>999999999999.0</formula2>
    </dataValidation>
    <dataValidation allowBlank="1" showDropDown="0" showErrorMessage="1" showInputMessage="1" sqref="E248" type="decimal">
      <formula1>-999999999999.0</formula1>
      <formula2>999999999999.0</formula2>
    </dataValidation>
    <dataValidation allowBlank="1" showDropDown="0" showErrorMessage="1" showInputMessage="1" sqref="F248" type="decimal">
      <formula1>-999999999999.0</formula1>
      <formula2>999999999999.0</formula2>
    </dataValidation>
    <dataValidation allowBlank="1" showDropDown="0" showErrorMessage="1" showInputMessage="1" sqref="E249" type="decimal">
      <formula1>-999999999999.0</formula1>
      <formula2>999999999999.0</formula2>
    </dataValidation>
    <dataValidation allowBlank="1" showDropDown="0" showErrorMessage="1" showInputMessage="1" sqref="F249" type="decimal">
      <formula1>-999999999999.0</formula1>
      <formula2>999999999999.0</formula2>
    </dataValidation>
    <dataValidation allowBlank="1" showDropDown="0" showErrorMessage="1" showInputMessage="1" sqref="E250" type="decimal">
      <formula1>-999999999999.0</formula1>
      <formula2>999999999999.0</formula2>
    </dataValidation>
    <dataValidation allowBlank="1" showDropDown="0" showErrorMessage="1" showInputMessage="1" sqref="F250" type="decimal">
      <formula1>-999999999999.0</formula1>
      <formula2>999999999999.0</formula2>
    </dataValidation>
    <dataValidation allowBlank="1" showDropDown="0" showErrorMessage="1" showInputMessage="1" sqref="E251" type="decimal">
      <formula1>-999999999999.0</formula1>
      <formula2>999999999999.0</formula2>
    </dataValidation>
    <dataValidation allowBlank="1" showDropDown="0" showErrorMessage="1" showInputMessage="1" sqref="F251" type="decimal">
      <formula1>-999999999999.0</formula1>
      <formula2>999999999999.0</formula2>
    </dataValidation>
    <dataValidation allowBlank="1" showDropDown="0" showErrorMessage="1" showInputMessage="1" sqref="E252" type="decimal">
      <formula1>-999999999999.0</formula1>
      <formula2>999999999999.0</formula2>
    </dataValidation>
    <dataValidation allowBlank="1" showDropDown="0" showErrorMessage="1" showInputMessage="1" sqref="F252" type="decimal">
      <formula1>-999999999999.0</formula1>
      <formula2>999999999999.0</formula2>
    </dataValidation>
    <dataValidation allowBlank="1" showDropDown="0" showErrorMessage="1" showInputMessage="1" sqref="E253" type="decimal">
      <formula1>-999999999999.0</formula1>
      <formula2>999999999999.0</formula2>
    </dataValidation>
    <dataValidation allowBlank="1" showDropDown="0" showErrorMessage="1" showInputMessage="1" sqref="F253" type="decimal">
      <formula1>-999999999999.0</formula1>
      <formula2>999999999999.0</formula2>
    </dataValidation>
    <dataValidation allowBlank="1" showDropDown="0" showErrorMessage="1" showInputMessage="1" sqref="E254" type="decimal">
      <formula1>-999999999999.0</formula1>
      <formula2>999999999999.0</formula2>
    </dataValidation>
    <dataValidation allowBlank="1" showDropDown="0" showErrorMessage="1" showInputMessage="1" sqref="F254" type="decimal">
      <formula1>-999999999999.0</formula1>
      <formula2>999999999999.0</formula2>
    </dataValidation>
    <dataValidation allowBlank="1" showDropDown="0" showErrorMessage="1" showInputMessage="1" sqref="E264" type="decimal">
      <formula1>-999999999999.0</formula1>
      <formula2>999999999999.0</formula2>
    </dataValidation>
    <dataValidation allowBlank="1" showDropDown="0" showErrorMessage="1" showInputMessage="1" sqref="F26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0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 InformationBank of Jordan is a Jordanian public shareholding company headquartered in Amman, Hashemite Kingdom of Jordan. The Bank was established under registration No. (1983) on March 3, 1960, in accordance with the provisions of Companies Law No. 33 of 1962, with an initial capital of JD 350 thousand divided into 70 thousand shares with a nominal value of five Jordanian Dinars per share. The Bank’s capital was increased several times, the latest being pursuant to the Extraordinary General Assembly meeting held on April 9, 2016, whereby it was resolved to increase the Bank’s capital from JD 155 million to JD 200 million. All legal procedures related to this increase were completed on April 19, 2016.The Bank provides all banking and financial services related to its activities through its head office and branches within the Kingdom, totaling (78) branches, its branches in Palestine totaling (19) branches, its branch in the Kingdom of Bahrain, and its branches in Iraq totaling (4), in addition to its subsidiaries in Syria and Jordan (Bank of Jordan – Syria, Tafawouq Financial Investments Company, and Jordan Leasing Company). Furthermore, a branch is being established in the Kingdom of Saudi Arabia as of the date of the condensed interim consolidated financial statements.The condensed interim consolidated financial statements were approved by the Bank’s Board of Directors on April 27, 2026</t>
        </is>
      </c>
      <c r="F11" s="11" t="inlineStr">
        <is>
          <t>- معلومات عامة- إن البنك شركة مساهمة عامة اردنية مركزها الرئيسي في عمان – المملكة الاردنية الهاشمية تأسس تحت رقم (1983) بتاريخ 3 آذار 1960 طبقاً لاحكام قانون الشركات رقم 33 لسنة 1962 برأسمال مقداره 350 ألف دينار أردني موزع على 70 ألف سهم بقيمة اسمية مقدارها خمسة دنانير للسهم الواحد، وقد تم زيادة رأس مال البنك عدة مرات كان آخرها بموجب اجتماع الهيئة العامة غير العادي والمنعقد بتاريخ 9 نيسان 2016، حيث تقرر رفع رأس مال البنك من 1/155 مليون دينار إلى 200 مليون والذي تم إستكمال كافة الإجراءات القانونية المتعلقة به بتاريخ 19 نيسان 2016.- يقوم البنك بتقديم جميع الأعمال المصرفية والمالية المتعلقة بنشاطه من خلال مركزه وفروعه داخل المملكة وعددها (78) فرعاً وفروعه في فلسطين وعددها (19) فرع وفرع البنك في مملكة البحرين وفروعه في العراق وعددها (4) والشركات التابعة له في سورية والأردن (بنك الأردن - سورية وشركة تفوق للإستثمارات المالية وشركة الأردن للتأجير التمويلي). وهذا ويتم تأسيس فرع في المملكة العربية السعودية كما في تاريخ القوائم المالية الموحدة المرحلية الموجزة. - تم إقرار المعلومات المالية الموحدة المرحلية الموجزة من قبل مجلس إدارة البنك بتاريخ 27 نيسان 2026.</t>
        </is>
      </c>
    </row>
    <row r="12">
      <c r="A12" t="inlineStr">
        <is>
          <t>NotesListOfNotes0</t>
        </is>
      </c>
      <c r="D12" s="10" t="inlineStr">
        <is>
          <t xml:space="preserve">الافصاح عن أساس التوحيد </t>
        </is>
      </c>
      <c r="E12" s="11" t="inlineStr">
        <is>
          <t>Basis of Consolidation of the Condensed Interim Consolidated Financial InformationThe condensed interim consolidated financial information includes the financial information of Bank of Jordan and its subsidiaries that are under its control. Control is achieved when the Bank has the power to govern the financial and operating policies of the subsidiaries so as to obtain benefits from their activities. All intercompany transactions, balances, revenues, and expenses between the Bank and its subsidiaries are eliminated upon consolidation.The financial information of the subsidiaries is prepared for the same financial period as the Bank using the same accounting policies adopted by the Bank. If the subsidiaries follow accounting policies different from those adopted by the Bank, the necessary adjustments are made to the subsidiaries’ financial information to conform with the accounting policies adopted by the Bank.The results of operations of subsidiaries are consolidated in the condensed interim consolidated statement of profit or loss from the date of acquisition, being the date on which control effectively passes to the Bank. The results of operations of subsidiaries disposed of are consolidated in the condensed interim consolidated statement of profit or loss up to the date of disposal, being the date on which the Bank loses control over the subsidiaries.Non-controlling interests represent the portion not owned by the Bank in the equity of the subsidiary.Since the Bank has the ability to control the policies and management of Bank of Jordan – Syria, the financial information of the subsidiary has been consolidated in the accompanying condensed interim consolidated financial information.</t>
        </is>
      </c>
      <c r="F12" s="11" t="inlineStr">
        <is>
          <t>أسس توحيد المعلومات المالية الموحدة المرحلية الموجزةتتضمن المعلومات المالية الموحدة المرحلية الموجزة المعلومات المالية للبنك والشركات التابعة له والخاضعة لسيطرته وتتحقق السيطرة عندما يكون للبنك القدرة على التحكم في السياسات المالية والتشغيلية للشركات التابعة وذلك للحصول على منافع من انشطتها، ويتم استبعاد المعاملات والأرصدة والايرادات والمصروفات فيما بين البنك والشركات التابعة. يتم إعداد المعلومات المالية للشركات التابعة لنفس الفترة المالية للبنك باستخدام نفس السياسات المحاسبية المتبعة في البنك، إذا كانت الشركات التابعة تتبع سياسات محاسبية تختلف عن تلك المتبعة في البنك فيتم إجراء التعديلات اللازمة على المعلومات المالية للشركات التابعة لتتطابق مع السياسات المحاسبية المتبعة في البنك. يتم توحيد نتائج عمليات الشركات التابعة في قائمة الربح أو الخسارة الموحدة المرحلية الموجزة من تاريخ تملكها وهو التاريخ الذي يجري فيه فعلياً انتقال سيطرة البنك على الشركات التابعة، ويتم توحيد نتائج عمليات الشركات التابعة التي تم التخلص منها في قائمة الربح أو الخسارة الموحدة المرحلية الموجزة حتى تاريخ التخلص وهو التاريخ الذي يفقد البنك فيه السيطرة على الشركات التابعة. تمثل حقوق غير المسيطرين ذلك الجزء غير المملوك من قبل البنك في حقوق الملكية في الشركة التابعة. *	نظراً لان البنك لديه القدرة للسيطرة على السياسات وإدارة البنك في سوريا فقد تم توحيد المعلومات المالية لبنك الأردن – سورية في المعلومات المالية الموحدة المرحلية الموجزة المرفقة.</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Basis of Preparation of the Condensed Interim Consolidated Financial InformationThe condensed interim consolidated financial information of Bank of Jordan and its subsidiaries has been prepared in accordance with International Accounting Standard No. (34) “Interim Financial Reporting” as adopted by the Central Bank of Jordan.The main differences between the International Financial Reporting Standards (IFRSs) as issued and those adopted by the Central Bank of Jordan are as follows:The Group applies the going concern basis of accounting in preparing the consolidated financial statements based on reasonable assumptions and expectations.Expected credit loss provisions are calculated in accordance with the Central Bank of Jordan’s instructions No. (13/2018) “Implementation of International Financial Reporting Standard (9)” dated June 6, 2018, and in accordance with the instructions of the regulatory authorities in the countries where the Bank operates, whichever is more stringent. The significant differences are as follows:• Debt instruments issued or guaranteed by the Jordanian Government are excluded, whereby credit exposures to or guaranteed by the Jordanian Government are treated without recognizing expected credit losses.• When calculating expected credit losses for credit exposures, the results calculated in accordance with IFRS 9 are compared with the requirements of the Central Bank of Jordan’s instructions No. (8/2024) dated June 30, 2024, for each stage separately, and the more conservative result is adopted.Interest and commissions on non-performing credit facilities granted to customers are suspended in accordance with the instructions of the Central Bank of Jordan and the regulatory authorities in the countries where the Bank operates, whichever is more stringent.Assets acquired by the Bank in settlement of debts are presented in the consolidated statement of financial position under other assets at the lower of the value at which they were acquired or fair value. These assets are individually revalued at the date of the condensed interim consolidated financial statements, and any impairment is recognized as a loss in the consolidated statement of profit or loss and other comprehensive income. Any increase in value is not recognized as income; rather, subsequent increases are recognized in the consolidated statement of profit or loss and other comprehensive income only to the extent that they reverse previously recognized impairment losses. Pursuant to Central Bank of Jordan Circular No. 16234/3/10 dated October 10, 2022, the calculation of the gradual provision against foreclosed properties acquired in settlement of debts has been suspended, provided that the provisions maintained against properties violating the provisions of the Banking Law continue to be retained. Such provisions shall only be released upon disposal of the violating properties.Additional provisions are recognized in the condensed interim consolidated financial statements against certain foreign investments of the Bank in neighboring countries within expected credit losses.The net effect of the differences between the requirements of the Central Bank of Jordan and IFRSs is that the Bank recognizes additional provisions to comply with these requirements.The condensed interim consolidated financial statements have been prepared under the historical cost convention, except for financial assets at fair value through profit or loss, financial assets at fair value through other comprehensive income, and financial derivatives, which are stated at fair value as of the date of the condensed interim consolidated financial information. Financial assets and liabilities hedged against changes in fair value are also stated at fair value.The Jordanian Dinar is the reporting currency of the condensed interim consolidated financial information and represents the functional currency of the Bank.The condensed interim consolidated financial information does not include all the information and disclosures required for annual financial statements prepared in accordance with IFRSs as adopted by the Central Bank of Jordan. In addition, the results of operations for the three-month period ended March 31, 2026 are not necessarily indicative of the expected results for the year ending December 31, 2026. These condensed interim consolidated financial statements should therefore be read in conjunction with the Bank’s consolidated financial statements as of December 31, 2025. Furthermore, no allocation of profits for the three-month period ended March 31, 2026 has been made, as such allocation is performed at the end of the financial year.The condensed interim consolidated financial information includes the condensed interim financial information of the Bank and its subsidiaries under its control. Control exists when the Bank has the power to govern the financial and operating policies of the subsidiaries in line with the interests of the parent company, including but not limited to the key differences between IFRSs and the standards adopted by the Central Bank of Jordan, in order to obtain benefits from their activities. All intercompany transactions, balances, revenues, and expenses between the Bank and its subsidiaries are eliminated upon consolidation.Subsidiaries Owned by the Bank as at March 31, 2026Company NamePaid-up Capital of the Bank / CompanyBank Ownership %Nature of BusinessPlace of OperationAcquisition DateBank of Jordan – SyriaSYP 15 billion49%Banking activitiesSyriaMay 17, 2008Jordan Leasing CompanyJD 20 million100%Financial leasingAmmanOctober 24, 2011Tafawouq Financial Investments CompanyJD 3.5 million100%Financial brokerageAmmanMarch 23, 2006</t>
        </is>
      </c>
      <c r="F13" s="11" t="inlineStr">
        <is>
          <t>أسس إعداد المعلومات المالية الموحدة المرحلية الموجزة-	تم إعداد المعلومات المالية الموحدة المرحلية الموجزة للبنك وشركاته التابعة وفقاً لمعيار المحاسبة الدولي رقم (34( (التقارير المالية المرحلية الموجزة) كما تم إعتماده من قبل البنك المركزي الأردني. إن الفروقات الأساسية بين المعايير الدولية للتقارير المالية كما يجب تطبيقها وما تم اعتماده من قبل البنك المركزي الأردني تتمثل في ما يلي:  - 	تقوم المجموعة بتطبيق أساس الاستمرارية المحاسبية في إعداد القوائم المالية الموحدة بناءاً على فرضيات و توقعات معقولة. - 	يتم تكوين مخصصات الخسائر الائتمانية المتوقعة وفقا لتعليمات البنك المركزي الأردني رقم (13/2018) "تطبيق المعيار الدولي للتقارير المالية (9)" تاريخ 6 حزيران 2018 ووفقاً لتعليمات السلطات الرقابية في البلدان التي يعمل فيها البنك أيهما أشد ، أن الفروقات الجوهرية تتمثل فيما يلي: تستثنى أدوات الدين الصادرة عن الحكومة الأردنية أو بكفالتها بحيث تتم معالجة التعرضات الائتمانية على الحكومة الأردنية وبكفالتها دون خسائر ائتمانية.  عند إحتساب الخسائر الإئتمانية مقابل التعرضات الإئتمانية فإنه يتم مقارنة نتائج الإحتساب وفقا للمعيار الدولي للتقارير المالية رقم (9) مع تعليمات البنك المركزي الأردني رقم (8/2024) تاريخ 30 حزيران 2024 لكل مرحلة على حدا ويتم إعتماد النتائج الأشد. -	يتم تعليق الفوائد والعمولات على التسهيلات الائتمانية غير العاملة الممنوحة للعملاء وفقاً لتعليمات البنك المركزي الأردني ووفقا لتعليمات السلطات الرقابية في البلدان التي يعمل فيها البنك أيهما أشد. -	تظهر الموجودات التي آلت ملكيتها للبنك وفاءا لديون في قائمة المركز المالي الموحد ضمن موجودات أخرى وذلك بالقيمة التي آلت ملكيتها للبنك أو القيمة العادلة أيهما أقل، ويعاد تقييمها في تاريخ القوائم المالية الموحدة المرحلية الموجزة بشكل إفرادي، ويتم قيد أية تدني في قيمتها كخسارة في قائمة الأرباح أو الخسائر والدخل الشامل الموحد ولا يتم تسجيل الزيادة كإيراد حيث يتم أخذ الزيادة اللاحقة في قائمة الأرباح أو الخسائر والدخل الشامل الموحد إلى الحد الذي لا يتجاوز قيمة التدني الذي تم تسجيله سابقاً. هذا وبموجب تعميم البنك المركزي الأردني رقم 16234/3/10 بتاريخ 10 تشرين الأول 2022 أوقف احتساب المخصص التدريجي لقاء العقارات المستملكة لقاء ديون شريطة الإبقاء على المخصصات المرصودة إزاء العقارات المستملكة المخالفة لأحكام قانون البنوك وعلى أن يتم فقط تحرير المخصص المرصود مقابل أي من العقارات المخالفة التي يتم التخلص منها. يتم احتساب مخصصات إضافية في البيانات المالية الموحدة المرحلية الموجزة مقابل بعض الاستثمارات الخارجية للبنك في بعض الدول المجاورة ضمن الخسائر الائتمانية المتوقعة. ان صافي محصلة الفروقات بين متطلبات البنك المركزي الأردني والمعايير الدولية للتقارير المالية تتمثل في قيام البنك برصد مخصصات إضافية ليتماشى مع هذه المتطلبات. - 	تم إعداد القوائم المالية الموحدة المرحلية الموجزة وفقاً لمبدأ التكلفة التاريخية بإستثناء الموجودات المالية بالقيمة العادلة من خلال الربح أو الخسارة والموجودات المالية بالقيمة العادلة من خلال الدخل الشامل والمشتقات المالية التي تظهر بالقيمة العادلة بتاريخ المعلومات المالية الموحدة المرحلية الموجزة ، كما تظهر بالقيمة العادلة الموجودات والمطلوبات المالية التي تم التحوط لمخاطر التغير في قيمتها العادلة.  -	ان الدينار الأردني هو عملة اظهار المعلومات المالية الموحدة المرحلية الموجزة والذي يمثل العملة الوظيفية للبنك . -	ان المعلومات المالية الموحدة المرحلية الموجزة لا تتضمن كافة المعلومات والايضاحات للقوائم المالية السنوية والمعدة وفقاً للمعاييرالدولية للتقارير المالية كما تم اعتمادها من قبل البنك المركزي الأردني، كما ان نتائج الاعمال للثلاثة اشهر المنتهية في 31 آذار 2026 لا تمثل بالضرورة مؤشراً على النتائج المتوقعة للسنة المنتهية في 31 كانون الاول 2026 ويجب أن تقرأ مع المعلومات المالية الموحدة للبنك كما في 31 كانون الأول 2025 ، كما لم يتم اجراء التخصيص على ارباح الفترة للثلاثة أشهر المنتهية في 31 آذار 2026 والتي يتم اجراؤها في نهاية السنة المالية . تتضمن المعلومات المالية الموحدة المرحلية الموجزة المعلومات المالية المرحلية الموجزة للبنك والشركات التابعة له والخاضعة لسيطرته وتتحقق السيطرة عندما يكون للبنك القدرة على التحكم في السياسات المالية والتشغيلية للشركات التابعة بما يتناسب مع الشركة المالكة على سبيل المثال لا حصر الفروقات الاساسية بين المعايير الدولية للتقارير المالية والتي يتم اعتمادها من قبل البنك المركزي الأردني وذلك للحصول على منافع من انشطتها، ويتم استبعاد المعاملات والأرصدة والايرادات والمصروفات فيما بين البنك والشركات التابعة.    	يمتلك البنك كما في 31 آذار 2026 الشركات التابعة التالية : اسم الشركةراس المال المدفوع  للبنك / الشركةنسبة ملكية البنـــــك %طبيعة عمل الشركــــــةمكان عملهاتاريخ التملك       بنك الاردن - سورية  15 مليار ليرة سورية 49 أعمال مصرفية سوريا 17 آيار 2008شركة الأردن للتأجير التمويلي20 مليون دينار أردني 100تأجير تمويليعمان24 تشرين الأول 2011شركة تفوق للاستثمارات المالية3.5 مليون دينار أردني 100وساطة ماليةعمان23 آذار 2006</t>
        </is>
      </c>
    </row>
    <row r="14">
      <c r="A14" t="inlineStr">
        <is>
          <t>NotesListOfNotes0</t>
        </is>
      </c>
      <c r="D14" s="10" t="inlineStr">
        <is>
          <t>الافصاح عن اهم السياسات المحاسبية المطبقة من قبل الشركة</t>
        </is>
      </c>
      <c r="E14" s="11" t="inlineStr">
        <is>
          <t>Significant Accounting PoliciesThe accounting policies adopted in the preparation of the condensed interim consolidated financial information for the period ended March 31, 2026 are consistent with those followed in the preparation of the consolidated financial statements for the year ended December 31, 2025. However, the following amended International Financial Reporting Standards (IFRSs), which became effective for financial periods beginning on or after January 1, 2026, were adopted in preparing the Group’s condensed interim consolidated financial information. These amendments did not have a material effect on the amounts and disclosures included in the condensed interim consolidated financial information for the current period and prior years; however, they may affect the accounting treatment of future transactions and arrangements.New and Amended Standards Effective for the Current PeriodAmendments to IFRS 9 and IFRS 7 regarding the classification and measurement of financial instruments.Amendments to IFRS 9 and IFRS 7 relating to Power Purchase Agreements (PPAs).Annual Improvements to IFRS Accounting Standards – Volume 11.Disclosures related to uncertainties in financial statements (Illustrative Examples). Issued Standards Not Yet EffectiveBank of Jordan has not early adopted the following new and amended standards that have been issued but are not yet effective. Management is currently assessing the impact of the new requirements.New and Amended IFRS StandardsEffective for Annual Periods Beginning on or AfterAmendments to IFRS 18 – Presentation and Disclosure in Financial StatementsJanuary 1, 2027Amendments to IFRS 19 – Subsidiaries without Public AccountabilityJanuary 1, 2027Amendments relating to Greenhouse Gas Emissions Disclosures (Amendments to IFRS S2)January 1, 2027Lack of Exchangeability / Translation into a Hyperinflationary Presentation Currency (Amendments to IAS 21)January 1, 2027Management expects to adopt these new standards, interpretations, and amendments in the Bank’s consolidated financial statements in the period of initial application. Management also expects that the adoption of these new standards, interpretations, and amendments will not have a material impact on the financial statements in the initial application period, except for IFRS 18, which relates to the reclassification and presentation order of financial statement items.</t>
        </is>
      </c>
      <c r="F14" s="11" t="inlineStr">
        <is>
          <t>أهم السياسات المحاسبية الهامةإن السياسات المحاسبية المتبعة في اعداد المعلومات المالية الموحدة المرحلية الموجزة للفترة المنتهية في 31 آذار 2026 متماثلة مع السياسات المحاسبية التي تم اتباعها في إعداد القوائم المالية الموحدة للسنة المنتهية في 31 كانون الأول 2025 . ومع ذلك ، تم اتباع معايير المحاسبة الدولية لأعداد التقارير المالية المعدلة التالية والتي أصبحت سارية المفعول للفترات المالية التي تبدأ في أو بعد أول كانون الثاني 2026، في اعداد المعلومات المالية الموحدة المرحلية الموجزة للمجموعة، والتي لم تؤثر بشكل جوهري على المبالغ والإفصاحات الواردة في المعلومات المالية الموحدة المرحلية الموجزة للفترة الحالية والسنوات السابقة ، علما بأنه قد يكون لها تأثير على المعالجة المحاسبية للمعاملات والترتيبات المستقبلية.       معايير محاسبية جديدة ومعدلة سارية المفعول للفترة الحالية  التعديلات على المعيار الدولي لإعداد التقارير المالية رقم 9 والمعيار الدولي لإعداد التقارير المالية رقم 7 بشأن تصنيف وقياس الأدوات المالية.تعديلات على المعيار الدولي لإعداد التقارير المالية 9 والمعيار الدولي لإعداد التقارير المالية 7 فيما يتعلق بترتيبات شراء الطاقة.التحسينات السنوية على المعايير المحاسبية الدولية – نسخة 11.الإفصاحات المتعلقة بالشكوك في البيانات المالية (أمثلة توضيحية). معايير صادرة وغير سارية المفعول لم يعتمد البنك مسبقًا المعايير الجديدة والمعدلة التالية التي تم إصدارها، ولكنها لم تصبح سارية المفعول بعد. إن الإدارة بصدد تقييم تأثير المتطلبات الجديدة. المعايير المحاسبية الدولية لإعداد التقارير المالية الجديدة والمعدلةسارية لفترات سنوية تبدأ في أو بعد  التعديلات على المعيار الدولي للتقارير المالية 18 - العرض والإفصاح في القوائم الماليةأول كانون الثاني 2027التعديلات على المعيار الدولي للتقارير المالية 19 - الشركات التابعة بدون مساءلة عامةأول كانون الثاني 2027تعديلات على إفصاحات انبعاث غازات الاحتباس الحراري (تعديلات على المعيار الدولي لإعداد التقارير المالية S2)أول كانون الثاني 2027التحويل إلى عملة عرض التضخم المفرط (تعديلات على معيار المحاسبة الدولي 21)أول كانون الثاني 2027 تتوقع الإدارة اعتماد هذه المعايير والتفسيرات والتعديلات الجديدة في القوائم المالية الموحدة للبنك في فترة التطبيق الأولي، كما تتوقع ألا يكون لاعتماد هذه المعايير والتفسيرات والتعديلات الجديدة أي تأثير جوهري على القوائم المالية في فترة التطبيق الأولي باستثناء المعيار الدولي للتقارير المالية رقم 18 والمتعلق بإعادة تصنيف بنود القوائم المالية وترتيبها.</t>
        </is>
      </c>
    </row>
    <row r="15">
      <c r="A15" t="inlineStr">
        <is>
          <t>NotesListOfNotes0</t>
        </is>
      </c>
      <c r="D15" s="10" t="inlineStr">
        <is>
          <t xml:space="preserve">الافصاح عن التقديرات المحاسبية </t>
        </is>
      </c>
      <c r="E15" s="11" t="inlineStr">
        <is>
          <t>Changes in Significant Accounting Judgments and Key Sources of Estimation UncertaintyThe preparation of the condensed interim consolidated financial information and the application of accounting policies require the management of Bank of Jordan to make judgments, estimates, and assumptions that affect the amounts of financial assets and financial liabilities, as well as the disclosure of contingent liabilities. These estimates and judgments also affect revenues, expenses, provisions in general, expected credit losses, and changes in fair value recognized in the condensed interim consolidated statement of comprehensive income and within shareholders’ equity. In particular, the Bank’s management is required to exercise significant judgment and estimations in determining the amounts and timing of future cash flows.These estimates are necessarily based on assumptions and multiple factors with varying degrees of estimation and uncertainty, and actual results may differ from these estimates due to changes arising from the circumstances and conditions underlying such estimates in the future.Management believes that the estimates adopted in preparing the condensed interim consolidated financial information are reasonable and consistent with those used in the preparation of the consolidated financial information for the year 2025.</t>
        </is>
      </c>
      <c r="F15" s="11" t="inlineStr">
        <is>
          <t xml:space="preserve">التغير في الأحكام المحاسبية الهامة والمصادر الرئيسية للتقديرات غير المؤكدةإن اعداد المعلومات المالية الموحدة المرحلية الموجزة وتطبيق السياسات المحاسبية يتطلب من ادارة البنك القيام باجتهادات وتقديرات وافتراضات تؤثر في مبالغ الموجودات المالية والمطلوبات المالية وكذلك الافصاح عن الالتزامات المحتملة . كما ان هذه التقديرات والاجتهادات تؤثر في الايرادات والمصاريف والمخصصات بشكل عام والخسائر الإئتمانية المتوقعة وكذلك في التغيرات في القيمة العادلة التي تظهر في قائمة الدخل الشامل المرحلية الموجزة الموحدة وضمن حقوق المساهمين . وبشكل خاص يتطلب من إدارة البنك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 نعتقد بأن تقديراتنا المعتمدة في اعداد المعلومات المالية الموحدة المرحلية الموجزة معقولة ومتماثلة مع التقديرات المعتمدة في إعداد المعلومات المالية الموحدة للعام 2025. </t>
        </is>
      </c>
    </row>
    <row r="16">
      <c r="A16" t="inlineStr">
        <is>
          <t>NotesListOfNotes0</t>
        </is>
      </c>
      <c r="D16" s="10" t="inlineStr">
        <is>
          <t xml:space="preserve">الافصاح عن النقد والأرصدة البنكية في البنوك المركزية </t>
        </is>
      </c>
      <c r="E16" s="11" t="inlineStr">
        <is>
          <t>5 - Cash and Balances with Central Banks – NetThe details of this item are as follows: March 31, 2026 (Reviewed Unaudited)December 31, 2025 (Audited) Jordanian DinarJordanian DinarCash on hand178,547,643162,387,393Balances with Central Banks:  - Current and demand accounts161,812,146163,780,333- Time deposits and deposits subject to notice552,904,640432,906,203- Certificates of deposit19,300,00034,100,000- Cash reserve requirements121,429,543123,718,725Total balances with central banks855,446,329754,505,261Less: Expected credit losses(1,343,604)(1,313,730)Net balances with central banks854,102,725753,191,531Total1,032,650,368915,578,924 Restricted balances, excluding the cash reserve requirement, amounted to JD 2,269,640 as at March 31, 2026 (JD 2,271,203 as at December 31, 2025).Time deposits and deposits subject to notice include JD 10,635,000 maturing in periods exceeding three months as at March 31, 2026 (JD 10,635,000 as at December 31, 2025).No expected credit loss provision was calculated in accordance with the requirements of IFRS 9 on balances with the Central Bank of Jordan as at March 31, 2026 and December 31, 2025, in accordance with the Central Bank of Jordan instructions No. 13/2018 dated June 6, 2018 regarding the implementation of IFRS 9.</t>
        </is>
      </c>
      <c r="F16" s="11" t="inlineStr">
        <is>
          <t>5 -  نقد وأرصدة لدى بنوك مركزية – بالصافي	إن تفاصيل هذا البند هي كما يلي :31 كانون الأول 2025 31 آذار 2026 (مدققة) (مراجعة غير مدققة) دينـــــــــار دينـــــــــار 162.387.393 178.547.643نقد في الخزينة   أرصدة لدى بنوك مركزية :163.780.333 161.812.146-  حسابات جارية وتحت الطلب432.906.203 552.904.640-  ودائع لأجل وخاضعة لإشعار 34.100.000 19.300.000-  شهادات إيداع123.718.725 121.429.543-  متطلبات الاحتياطي النقدي754.505.261 855.446.329مجموع الارصدة لدى بنوك مركزية(1.313.730) (1.343.604)ينزل: الخسائر الائتمانية المتوقعة753.191.531 854.102.725صافي الارصدة لدى بنوك مركزية915.578.924 1.032.650.368المجمــوع                -	بلغــت الأرصــدة مقيــدة السحـب بإستثنـاء الاحتياطـي النقــدي 2.269.640 دينـار كمـا فـي
31 آذار 2026 (2.271.203 دينار كما في 31 كانون الاول 2025). -	تشمل الودائع لآجل وخاضعة لإشعار  10.635.000دينار تستحق خلال فترة تزيد عن ثلاثة أشهر كما في 31 آذار 2026 (10.635.000 دينار كما في 31 كانـون الاول 2025). -    لم يتم احتساب مخصص خسائر إئتمانية متوقعة وفقاً لمتطلبات المعيار الدولي رقم (9) على الأرصدة لدى البنك المركزي الأردني كما في 31 آذار 2026 و31 كانون الأول 2025 وذلك وفقاً لتعليمات البنك المركزي الأردني رقم 13/2018 بتاريخ 6 حزيران 2018 فيما يخص تطبيق المعيار الدولي للتقارير المالية رقم (9).</t>
        </is>
      </c>
    </row>
    <row r="17">
      <c r="A17" t="inlineStr">
        <is>
          <t>NotesListOfNotes0</t>
        </is>
      </c>
      <c r="D17" s="10" t="inlineStr">
        <is>
          <t>الافصاح عن الارصدة لدى البنوك والمؤسسات المصرفية</t>
        </is>
      </c>
      <c r="E17" s="11" t="inlineStr">
        <is>
          <t>6 - Balances with Banks and Banking Institutions – NetThe details of this item are as follows: Local Banks and Banking Institutions Foreign Banks and Banking Institutions Total  March 31, 2026 (Reviewed Unaudited)December 31, 2025 (Audited)March 31, 2026 (Reviewed Unaudited)December 31, 2025 (Audited)March 31, 2026 (Reviewed Unaudited)December 31, 2025 (Audited) Jordanian DinarJordanian DinarJordanian DinarJordanian DinarJordanian DinarJordanian DinarCurrent and demand accounts--82,940,82278,363,13682,940,82278,363,136Deposits maturing within 3 months or less133,211,50088,453,86099,378,00068,704,585232,589,500157,158,445Gross balance133,211,50088,453,860182,318,822147,067,721315,530,322235,521,581Less: Expected credit loss provision(5,243)(4,253)(103,782)(96,538)(109,025)(100,791)Net balance133,206,25788,449,607182,215,040146,971,183315,421,297235,420,790 Balances with banks and banking institutions that do not bear interest amounted to JD 29,912,988 as at March 31, 2026 (JD 23,054,248 as at December 31, 2025).Restricted balances with banks and banking institutions amounted to JD 6,892,828 as at March 31, 2026 (JD 6,682,055 as at December 31, 2025).Balances with banks and banking institutions are classified within Stage 1 and Stage 3 in accordance with the requirements of IFRS 9. There were no transfers between stages (Stage 1, Stage 2, and Stage 3) and no written-off balances during the period ended March 31, 2026</t>
        </is>
      </c>
      <c r="F17" s="11" t="inlineStr">
        <is>
          <t>-  	أرصدة لدى بنوك ومؤسسات مصرفية - بالصافيان تفاصيل هذا البند هي كما يلي:  بنـوك ومؤسســـاتبنــــوك ومؤسســــات    مصرفيــــة محليــــةمصرفيـــة خارجيــــةالمجمــــــــوع 31 آذار 2026 31 كانون الأول31 آذار 2026 31 كانون الأول31 آذار 2026 31 كانون الأول (مراجعة غير مدققة)2025(مدققة)(مراجعة غير مدققة)2025(مدققة)(مراجعة غير مدققة)2025(مدققة) دينــــــــــــــــاردينــــــــــــــــاردينــــــــــــــــاردينــــــــــــــــاردينــــــــــــــــاردينــــــــــــــــارحسابات جارية وتحت الطلب--82.940.82278,363,13682.940.82278,363,136ودائع تستحق خلال فترة 3 أشهر أو أقل 133.211.50088,453,86099.378.00068,704,585232.589.500157.158.445الرصيد الإجمالي133.211.50088,453,860182.318.822147,067,721315.530.322235.521.581ينزل: مخصص الخسائر الائتمانية المتوقعة(5.243)(4,253)(103.782)(96,538)(109.025) (100.791)   الرصيد بالصافي133.206.25788,449,607182.215.040146,971,183315.421.297235.420.790 ـ	بلغت الأرصدة لدى البنوك والمؤسسات المصرفية التي لا يتقاضى البنك عليها فوائد 29.912.988 دينار كما في 31 آذار 2026 (23.054.248 دينار كما في 31 كانون الأول 2025) . ـ	بلغت الأرصدة مقيدة السحب لدى البنـوك والمؤسسـات المصرفية 6.892.828  دينار كما في 31 آذار 2026 (6.682.055دينار كما في 31 كانون الأول 2025) . ان الأرصدة لدى البنوك والمؤسسات المصرفية مصنفة ضمن المرحلة الأولى والثالثة وفقا لمتطلبات المعيار الدولي للتقارير المالية رقم (9) كما لا يوجد تحويلات بين المراحل (الأولى والثانية والثالثة ) او ارصدة معدومة خلال الفترة المنتهية في 31 آذار 2026 .</t>
        </is>
      </c>
    </row>
    <row r="18">
      <c r="A18" t="inlineStr">
        <is>
          <t>NotesListOfNotes0</t>
        </is>
      </c>
      <c r="D18" s="10" t="inlineStr">
        <is>
          <t xml:space="preserve">الافصاح عن إيداعات لدى بنوك ومؤسسات مصرفية </t>
        </is>
      </c>
      <c r="E18" s="11" t="inlineStr">
        <is>
          <t>7 - Deposits with Banks and Banking Institutions – NetThe details of this item are as follows: Local Banks and Banking Institutions Foreign Banks and Banking Institutions Total  March 31, 2026 (Reviewed Unaudited)December 31, 2025 (Audited)March 31, 2026 (Reviewed Unaudited)December 31, 2025 (Audited)March 31, 2026 (Reviewed Unaudited)December 31, 2025 (Audited) Jordanian DinarJordanian DinarJordanian DinarJordanian DinarJordanian DinarJordanian DinarDeposits maturing within 3 to 6 months--835,200704,000835,200704,000Deposits maturing within 6 to 9 months---707,520-707,520Deposits maturing within 9 months to 1 year------Deposits maturing after more than one year------Gross balance--835,2001,411,520835,2001,411,520Less: Expected credit loss provision--(4,264)(7,722)(4,264)(7,722)Net balance--830,9361,403,798830,9361,403,798 All deposits with banks and banking institutions are classified within Stage 1 in accordance with the requirements of IFRS 9. There were no transfers between stages (Stage 1, Stage 2, and Stage 3) and no written-off balances during the period ended March 31, 2026.</t>
        </is>
      </c>
      <c r="F18" s="11" t="inlineStr">
        <is>
          <t>7 -	ايداعات لدى بنوك ومؤسسات مصرفية - بالصافي ان تفاصيل هذا البند هي كما يلي:   بنوك ومؤسسات مصرفية محليةبنوك ومؤسساتمصرفية خارجيةالمجمــــــــــــــــــــــــــــــــــــــوع  31 آذار 202631 كانون الأول 202531 آذار 202631 كانون الأول 202531 آذار 202631 كانون الأول 2025  (مراجعة غير مدققة)(مدققة)(مراجعة غير مدققة)(مدققة)(مراجعة غير مدققة)(مدققة)  دينــــــــــــــــاردينــــــــــــــــاردينــــــــــــــــاردينــــــــــــــــاردينــــــــــــــــاردينــــــــــــــــارإيداعات تستحق خلال فترة من 3 أشهر إلى 6 أشهر --835.200704,000835.200704,000إيداعات تستحق خلال فترة من 6 أشهر الى 9 أشهر ---707,520-707,520إيداعات تستحق خلال فترة من 9 أشهر الى سنة ------إيداعات تستحق خلال فترة تزيد عن سنة ------الرصيد الإجمالي --835.2001,411,520835.2001,411,520ينزل: مخصص الخسائر الائتمانية المتوقعة --(4.264)(7,722)(4.264)(7,722)  الرصيد بالصافي --830.9361,403,798830.9361,403,798 ان جميع الايداعات لدى بنوك ومؤسسات مصرفية مصنفة ضمن المرحلة الأولى وفقا لمتطلبات المعيار الدولي للتقاريرالمالية رقم (9) كما لا يوجد تحويلات بين المراحل (الأولى والثانية والثالثة ) او ارصدة معدومة خلال الفترة المنتهية في 31 آذار 2026. لا يوجد إيداعات مقيدة السحب كما في 31 آذار 2026 و31 كانون الأول 2025.</t>
        </is>
      </c>
    </row>
    <row r="19">
      <c r="A19" t="inlineStr">
        <is>
          <t>NotesListOfNotes0</t>
        </is>
      </c>
      <c r="D19" s="10" t="inlineStr">
        <is>
          <t xml:space="preserve">الافصاح عن موجودات مالية بالقيمة العادلة من خلال قائمة الدخل  </t>
        </is>
      </c>
      <c r="E19" s="11" t="inlineStr">
        <is>
          <t>Nothing</t>
        </is>
      </c>
      <c r="F19" s="11" t="inlineStr">
        <is>
          <t>لايوجد</t>
        </is>
      </c>
    </row>
    <row r="20">
      <c r="A20" t="inlineStr">
        <is>
          <t>NotesListOfNotes0</t>
        </is>
      </c>
      <c r="D20" s="10" t="inlineStr">
        <is>
          <t xml:space="preserve">الافصاح عن موجودات مالية بالقيمة العادلة من خلال الدخل الشامل الاخر  </t>
        </is>
      </c>
      <c r="E20" s="11" t="inlineStr">
        <is>
          <t>Nothing</t>
        </is>
      </c>
      <c r="F20" s="11" t="inlineStr">
        <is>
          <t>لايوجد</t>
        </is>
      </c>
    </row>
    <row r="21">
      <c r="A21" t="inlineStr">
        <is>
          <t>NotesListOfNotes0</t>
        </is>
      </c>
      <c r="D21" s="10" t="inlineStr">
        <is>
          <t xml:space="preserve">الافصاح عن تسهيلات الائتمانية مباشرة بالتكلفة المطفأة  </t>
        </is>
      </c>
      <c r="E21" s="11" t="inlineStr">
        <is>
          <t>Direct Credit Facilities at Amortized Cost – NetThe details of this item are as follows: December 31, 2025 (Audited)March 31, 2026 (Reviewed Unaudited) Jordanian DinarJordanian DinarIndividuals (Retail):552,651,722556,646,818Current accounts – overdraft37,062,89642,110,123Loans and bills469,101,823467,086,028Credit cards46,487,00347,450,667Mortgage loans224,133,151228,064,962Corporate sector:658,783,746610,699,805Large corporates:471,518,552410,460,905Current accounts – overdraft44,332,79245,879,819Loans and bills427,185,760364,581,086SMEs:187,265,194200,238,900Current accounts – overdraft34,383,25636,957,000Loans and bills152,881,937163,281,900Government and public sector306,838,273250,498,636Total1,742,406,8921,645,910,221Less: Expected credit loss provision(157,425,757)(161,690,482)Less: Suspended interest(13,337,136)(14,597,172)Net direct credit facilities1,571,643,9991,469,622,567 Net amounts are shown after deducting unearned interest and commissions received in advance amounting to JD 21,026,997 as at March 31, 2026 (JD 22,314,494 as at December 31, 2025).Non-performing credit facilities amounted to JD 166,574,672, representing 10.1% of total gross direct credit facilities as at March 31, 2026 (JD 161,320,510, representing 9.3% as at December 31, 2025).Non-performing credit facilities after deducting suspended interest amounted to JD 152,242,066, representing 9.3% of total gross direct credit facilities after suspended interest as at March 31, 2026 (JD 148,196,921, representing 8.6% as at December 31, 2025).There were no direct credit facilities granted to the Jordanian Government or guaranteed by it as at March 31, 2026 and December 31, 2025. Credit facilities granted to the public sector in Palestine amounted to JD 79,567,812 as at March 31, 2026 (JD 86,418,032 as at December 31, 2025).</t>
        </is>
      </c>
      <c r="F21" s="11" t="inlineStr">
        <is>
          <t>-  	تسهيلات ائتمانية مباشرة بالتكلفة المطفأة – بالصافيان تفاصيل هذا البند هي كما يلي : 31 كانـــــون الأول2025 31 آذار 2026  (مدققة) (مراجعة غير مدققة) دينــــــــــــــــار دينــــــــــــــــار 552.651.722 556.646.818الافراد (التجزئة) :37.062.896 42.110.123 حسابات جارية مدينة469.101.823 467.086.028 قروض وكمبيالات *46.487.003 47.450.667 بطاقات الائـتمان224.133.151 228.064.962القروض العقارية 658.783.746 610.699.805الشركات : 471.518.552 410.460.905 الشركات الكبرى:44.332.792 45.879.819 حسابات جارية مدينة427.185.760 364.581.086 قروض وكمبيالات *187.265.194 200.238.900 مؤسسات صغيرة ومتوسطة :34.383.256 36.957.000 حسابات جارية مدينة152.881.937 163.281.900 قروض وكمبيالات *306.838.273 250.498.636الحكومة والقطاع العام1.742.406.892 1.645.910.221      المجمـــوع(157.425.757) (161.690.482)ينزل : مخصص الخسائر الائتمانية المتوقعة(13.337.136) (14.597.172)ينزل : فوائد معلقة	1.571.643.999 1.469.622.567     صافي التسهيلات الإئتمانية المباشرة *	صافي بعد تنزيل الفوائد والعمولات المقبوضة مقدماً البالغة 21.026.997 دينـار كما في 31 آذار 2026 (22.314.494 دينار كما في 31 كانون الأول 2025) . -   	بلغت التسهيلات الإئتمانية غير العاملة 166.574.672 دينار أي ما نسبته (10/1٪) من رصيد إجمالي التسهيلات الإئتمانية المباشرة كما في 31 آذار 2026 (161.320.510 دينار أي ما نسبته (9/3٪) كما في 31 كانون الأول 2025) . -   	بلغت التسهيلات الإئتمانية غير العاملة بعد تنزيل الفوائد المعلقة 152.242.066 دينار أي ما نسبته (9/3٪) من رصيد إجمالي التسهيلات الإئتمانية المباشرة بعد تنزيل الفوائد المعلقة كما في 31 آذار 2026 (148.196.921  دينار أي ما نسبته 8/6٪ كما في 31 كانون الأول 2025). -   	لا يوجد تسهيلات ائتمانية مباشرة ممنوحة للحكومة الأردنية وبكفالتها كما في 31 آذار 2026 وكما في 31 كانون الأول 2025 ، كما بلغت التسهيلات الممنوحة للقطاع العام في فلسطين  79.567.812دينار كما في 31 آذار 2026 (86.418.032 دينار في 31 كانون الأول 2025).</t>
        </is>
      </c>
    </row>
    <row r="22">
      <c r="A22" t="inlineStr">
        <is>
          <t>NotesListOfNotes0</t>
        </is>
      </c>
      <c r="D22" s="10" t="inlineStr">
        <is>
          <t xml:space="preserve">الافصاح عن التسهيلات الائتمانية مباشرة </t>
        </is>
      </c>
      <c r="E22" s="11" t="inlineStr">
        <is>
          <t>Nothing</t>
        </is>
      </c>
      <c r="F22" s="11" t="inlineStr">
        <is>
          <t>لايوجد</t>
        </is>
      </c>
    </row>
    <row r="23">
      <c r="A23" t="inlineStr">
        <is>
          <t>NotesListOfNotes0</t>
        </is>
      </c>
      <c r="D23" s="10" t="inlineStr">
        <is>
          <t xml:space="preserve">الافصاح عن موجودات مالية أخرى بالتكلفة المطفأة </t>
        </is>
      </c>
      <c r="E23" s="11" t="inlineStr">
        <is>
          <t>9 - Financial Assets at Amortized Cost – NetThe details of this item are as follows: March 31, 2026 (Reviewed Unaudited)December 31, 2025 (Audited) Jordanian DinarJordanian DinarFinancial assets with quoted market prices:  Government bonds and treasury bills and those guaranteed by government120,255,417120,217,633Corporate and bank bonds-10,657,868Total financial assets with quoted market prices120,255,417130,875,501Financial assets without quoted market prices:  Foreign government bonds13,621,10994,857Corporate bonds and debt instruments21,270,00021,270,000Total financial assets without quoted market prices34,891,10921,364,857Total financial assets at amortized cost155,146,526152,240,358Less: Expected credit loss provision(274,920)(335,724)Net financial assets at amortized cost154,871,606151,904,634 Bonds and Bills Analysis March 31, 2026December 31, 2025Fixed-rate financial assets155,146,526152,240,358Total155,146,526152,240,358</t>
        </is>
      </c>
      <c r="F23" s="11" t="inlineStr">
        <is>
          <t xml:space="preserve"> 9- موجودات مالية بالتكلفة المطفأة - بالصافي           إن تفاصيل هذا البند هي كما يلي :                31 آذار 31 كانون الأول    2026 2025    (مراجعة غير مدققة)(مدققة)    دينـــــــــــــــــــار دينـــــــــــــــــــارموجودات مالية متوفر لها أسعار سوقية:           سندات مالية وأذونات حكومية وبكفالتها   120,255,417 120,217,633سندات أسناد قرض شركات وبنوك                       -    10,657,868مجموع موجودات مالية متوفر لها اسعار سوقية   120,255,417 130,875,501       موجودات مالية غير متوفر لها أسعار سوقية:      سندات حكومات خارجية   13,621,109 94,857سندات وأسناد قرض شركات   21,270,000 21,270,000مجموع موجودات مالية غير متوفر لها أسعار سوقية 34,891,109 21,364,857مجموع الموجودات المالية بالتكلفة المطفأة  155,146,526 152,240,358ينزل: مخصص الخسائر الإئتمانية المتوقعة            (274,920)            (335,724)صافي الموجودات المالية بالتكلفة المطفأة  154,871,606 151,904,634              تحليل السندات والاذونات :          31 آذار 31 كانون الأول    2026 2025    (مراجعة غير مدققة)(مدققة)    دينـــــــــــــــــــار دينـــــــــــــــــــارموجودات مالية ذات معدل عائد ثابت       155,146,526        152,240,358     155,146,526 152,240,358</t>
        </is>
      </c>
    </row>
    <row r="24">
      <c r="A24" t="inlineStr">
        <is>
          <t>NotesListOfNotes0</t>
        </is>
      </c>
      <c r="D24" s="10" t="inlineStr">
        <is>
          <t xml:space="preserve">الافصاح عن الاسثمارات في شركات حليفة </t>
        </is>
      </c>
      <c r="E24" s="11" t="inlineStr">
        <is>
          <t>Nothing</t>
        </is>
      </c>
      <c r="F24" s="11" t="inlineStr">
        <is>
          <t>لايوجد</t>
        </is>
      </c>
    </row>
    <row r="25">
      <c r="A25" t="inlineStr">
        <is>
          <t>NotesListOfNotes0</t>
        </is>
      </c>
      <c r="D25" s="10" t="inlineStr">
        <is>
          <t xml:space="preserve">الافصاح عن المعدات و الممتلكات </t>
        </is>
      </c>
      <c r="E25" s="11" t="inlineStr">
        <is>
          <t>10 - Property and Equipment – NetThis item comprises the following: March 31, 2026 (Reviewed Unaudited)December 31, 2025 (Audited) Jordanian DinarJordanian DinarProperty and equipment (A)44,239,12643,925,561Right-of-use assets (B)21,870,70823,206,699Net balance66,109,83467,132,260 A – Property and EquipmentAdditions during the period ended March 31, 2026 amounted to JD 1,751,100 (JD 1,695,800 as at March 31, 2025).Depreciation expense for the period amounted to JD 1,428,635 (JD 1,328,500 as at March 31, 2025). B – Right-of-Use AssetsAdditions during the period ended March 31, 2026 amounted to JD 54,248 (JD 6,324,825 as at March 31, 2025).Depreciation expense for the period amounted to JD 1,390,173 (JD 1,322,100 as at March 31, 2025).</t>
        </is>
      </c>
      <c r="F25" s="11" t="inlineStr">
        <is>
          <t>10 -  ممتلكات ومعدات - بالصافييتضمن هذا البند ما يلي:  31 آذار 202631 كانون الاول 2025  (مراجعة غير مدققة)(مدققة)  دينــــــــــــــــاردينــــــــــــــــارممتلكات ومعدات (أ) 44.239.12643.925.561حق إستخدام الأصول (ب) 21.870.70823.206.699     الصافي  66.109.83467.132.260 بلغت الإضافات على الممتلكات والمعدات خلال الفترة المنتهية في 31 آذار 2026 مبلغ 1.751.100دينار اردني (1.695.800 دينار كما في 31 آذار 2025)، هذا وبلغ مصروف الاستهلاك خلال الفترة 1.428.635 دينار (1.328.500 دينار كما في 31 آذار 2025). بلغت الإضافات على حق استخدام الأصول خلال الفترة المنتهية في 31 آذار 2026 مبلغ 54.248 دينار أردني (6.324.825 دينار كما في 31 آذار 2025) ، هذا وبلغ مصروف الاستهلاك خلال الفترة 1.390.173 دينار (1.322.100 دينار كما في 31 آذار 2025).</t>
        </is>
      </c>
    </row>
    <row r="26">
      <c r="A26" t="inlineStr">
        <is>
          <t>NotesListOfNotes0</t>
        </is>
      </c>
      <c r="D26" s="10" t="inlineStr">
        <is>
          <t xml:space="preserve">الافصاح عن الموجودات غير الملموسة </t>
        </is>
      </c>
      <c r="E26" s="11" t="inlineStr">
        <is>
          <t>Nothing</t>
        </is>
      </c>
      <c r="F26" s="11" t="inlineStr">
        <is>
          <t>لايوجد</t>
        </is>
      </c>
    </row>
    <row r="27">
      <c r="A27" t="inlineStr">
        <is>
          <t>NotesListOfNotes0</t>
        </is>
      </c>
      <c r="D27" s="10" t="inlineStr">
        <is>
          <t xml:space="preserve">الافصاح عن موجودات اخرى </t>
        </is>
      </c>
      <c r="E27" s="11" t="inlineStr">
        <is>
          <t>11 - Other AssetsThe details of this item are as follows: March 31, 2026 (Reviewed Unaudited)December 31, 2025 (Audited) Jordanian DinarJordanian DinarAccrued interest and income receivable8,752,76711,807,551Prepaid expenses8,048,5474,238,707Real estate acquired in settlement of defaulted debts*80,936,75278,867,594Clearing cheques2,717,7554,344,360Advances for land and property acquisition3,524,6863,619,015Prepaid insurance299,084299,023Prepaid tax payments7,134,3113,341,785Financial derivatives10,639-Debtors and other debit balances10,935,39210,989,045Total other assets122,359,933117,507,080 Movement in Real Estate Acquired in Settlement of Defaulted Debts Three months ended March 31, 2026Year ended December 31, 2025 Jordanian DinarJordanian DinarOpening balance88,164,69583,639,083Additions3,191,1908,385,307Disposals(127,596)(3,859,695)Closing balance91,228,28988,164,695Less: Provision for impairment of acquired properties(10,291,537)(9,297,101)Net balance80,936,75278,867,594 The Central Bank of Jordan instructions require disposal of real estate acquired in settlement of debts within a maximum period of two years from the date of acquisition. The Central Bank may, in exceptional cases, extend this period for up to two additional years.Starting from 2015, a gradual provision was applied against properties acquired in settlement of debts that remained in possession for more than four years, in accordance with CBJ Circular No. 10/1/4076 dated March 27, 2014, and Circular No. 10/1/2510 dated February 14, 2017. The Central Bank later issued Circular No. 10/1/13967 dated October 25, 2018, which extended the suspension of this provision until the end of 2019. Furthermore, CBJ Circular No. 10/3/16234 dated October 10, 2022 suspended the calculation of the gradual provision, provided that existing provisions against properties violating the Banking Law are maintained, and that provisions are only reversed upon disposal of such properties.</t>
        </is>
      </c>
      <c r="F27" s="11" t="inlineStr">
        <is>
          <t>11-  موجودات أخرى ان تفاصيل هذا البند هي كما يلي :  31 كانون الأول 31 آذار 2025 2026 (مدققة) (مراجعة غير مدققة) مدققة) دينـــــــــــــار دينـــــــــــــار 11.807.551 8.752.767فوائد وإيرادات برسم القبض4.238.707 8.048.547مصروفات مدفوعة مقدماً78.867.594 80.936.752عقارات آلت ملكيتها للبنك وفاء لديون هالكة *4.344.360 2.717.755شيكات مقاصة3.619.015 3.524.686دفعات مقدمة لقاء استملاك أراضي وعقارات299.023 299.084تأمينات مدفوعة3.341.785 7.134.311دفعات ضريبية مدفوعة مقدماً- 10.639مشتقات أدوات مالية10.989.045 10.935.392مدينون وارصدة مدينة أخرى117.507.080 122.359.933   *  	فيما يلي ملخص الحركة على العقارات التي آلت ملكيتها للبنك وفاء لديون هالكة:                                                   عقـــــــــــــــــارات مستملكــــــــــــــة للسنــة المنتهية فــي 31 كانون الأول 2025 للثلاثة اشهر المنتهية في 31 آذار 2026 (مدققة) (مراجعة غير مدققة) دينـــــــــــــار دينـــــــــــــار 83.639.083 88.164.695رصيد بداية السنة8.385.307 3.191.190إضافات (3.859.695) (127.596)استبعادات88.164.695 91.228.289     رصيد نهاية الفترة/ السنة(9.297.101) (10.291.537)مخصص تدني عقارات آلت ملكيتها للبنك78.867.594 80.936.752     رصيد نهاية الفترة/ السنة  تتطلب تعليمات البنك المركزي الاردني التخلص من العقارات التي الت ملكيتها للبنك وفاءَ لديون مستحقة على العملاء خلال فترة أقصاها سنتين من تاريخ استملاكها، وللبنك المركزي في حالات استثنائية ان يمدد هذه المدة الى سنتين متتاليتين كحد أقصى. كما تم إعتباراً من بداية العام 2015 احتساب مخصص تدريجي لقاء العقارات المستملكة لقاء ديون والتي مضى على استملاكها فترة تزيد عن 4 سنوات استنادا لتعميم البنك المركزي الأردني رقم 10/1/4076 تاريخ 27 آذار 2014 ورقم 10/1/2510 تاريخ 14 شباط 2017.علما بأن البنك المركزي الأردني قد أصدر تعميم رقم 10/1/13967 بتاريخ 25 تشرين أول 2018 أقر فيه تمديد العمل بالتعميم رقم 10/1/16607 بتاريخ 17 كانون الأول 2017 ، حيث أكد فيه تأجيل احتساب المخصص حتى نهاية العام 2019. هذا وبموجب تعميم البنك المركزي رقم 10/3/16234 بتاريخ 10 تشرين الأول 2022 أوقف احتساب المخصص التدريجي لقاء العقارات المستملكة لقاء ديون شريطة الإبقاء على المخصصات المرصودة إزاء العقارات المستملكة المخالفة لأحكام قانون البنوك وعلى أن يتم فقط تحرير المخصص المرصود مقابل أي من العقارات المخالفة التي يتم التخلص منها.</t>
        </is>
      </c>
    </row>
    <row r="28">
      <c r="A28" t="inlineStr">
        <is>
          <t>NotesListOfNotes0</t>
        </is>
      </c>
      <c r="D28" s="10" t="inlineStr">
        <is>
          <t xml:space="preserve">الافصاح عن الموجودات الضريبية المؤجلة  </t>
        </is>
      </c>
      <c r="E28" s="11" t="inlineStr">
        <is>
          <t>Nothing</t>
        </is>
      </c>
      <c r="F28" s="11" t="inlineStr">
        <is>
          <t>لايوجد</t>
        </is>
      </c>
    </row>
    <row r="29">
      <c r="A29" t="inlineStr">
        <is>
          <t>NotesListOfNotes0</t>
        </is>
      </c>
      <c r="D29" s="10" t="inlineStr">
        <is>
          <t xml:space="preserve">الافصاح عن الودائع من البنوك والمؤسسات المصرفيه </t>
        </is>
      </c>
      <c r="E29" s="11" t="inlineStr">
        <is>
          <t>Nothing</t>
        </is>
      </c>
      <c r="F29" s="11" t="inlineStr">
        <is>
          <t>لايوجد</t>
        </is>
      </c>
    </row>
    <row r="30">
      <c r="A30" t="inlineStr">
        <is>
          <t>NotesListOfNotes0</t>
        </is>
      </c>
      <c r="D30" s="10" t="inlineStr">
        <is>
          <t xml:space="preserve">الافصاح عن الودائع من العملاء </t>
        </is>
      </c>
      <c r="E30" s="11" t="inlineStr">
        <is>
          <t>Nothing</t>
        </is>
      </c>
      <c r="F30" s="11" t="inlineStr">
        <is>
          <t>لايوجد</t>
        </is>
      </c>
    </row>
    <row r="31">
      <c r="A31" t="inlineStr">
        <is>
          <t>NotesListOfNotes0</t>
        </is>
      </c>
      <c r="D31" s="10" t="inlineStr">
        <is>
          <t>الافصاح عن التأمينات النقدية</t>
        </is>
      </c>
      <c r="E31" s="11" t="inlineStr">
        <is>
          <t>Nothing</t>
        </is>
      </c>
      <c r="F31" s="11" t="inlineStr">
        <is>
          <t>لايوجد</t>
        </is>
      </c>
    </row>
    <row r="32">
      <c r="A32" t="inlineStr">
        <is>
          <t>NotesListOfNotes0</t>
        </is>
      </c>
      <c r="D32" s="10" t="inlineStr">
        <is>
          <t xml:space="preserve">الافصاح عن الاقتراضات </t>
        </is>
      </c>
      <c r="E32" s="11" t="inlineStr">
        <is>
          <t>13 - Borrowed FundsThe details of this item are as follows:March 31, 2026 (Reviewed Unaudited) Amount (JD)Total number of instalmentsRemaining instalmentsInstalment frequencyCollateralInterest rateBorrowings from central banks*18,535,736120 – 11107 – 3MonthlyTreasury bills and bills of exchange0% – 1%Borrowings from foreign banks9,217,00011Semi-annualNone4.42%Lease liabilities**21,202,9901,155440AnnualNoneAverage 6.83%Total48,955,726      December 31, 2025 (Audited) Amount (JD)Total number of instalmentsRemaining instalmentsInstalment frequencyCollateralInterest rateBorrowings from central banks*16,139,48511 – 1202 – 113MonthlyTreasury bills and bills of exchange0% – 1%Borrowings from foreign banks7,147,80521Semi-annualNone4.79%Lease liabilities**23,685,8191,171533AnnualNoneAverage 5.64%Total46,973,108     The above borrowings were re-lent to the Bank’s customers within the SMEs and large corporate segments at interest rates ranging between 2% and 6.83%.All borrowings carry fixed interest rates, and there are no variable interest rate borrowings. Interest-free borrowings related to facilities provided by the Central Bank of Jordan to address the COVID-19 pandemic amounted to JD 718,506 as at March 31, 2026 (JD 949,730 as at December 31, 2025). Lease Liabilities Related to Right-of-Use AssetsUndiscounted contractual cash flows: March 31, 2026December 31, 2025Less than 1 year6,171,7286,412,2871 to 5 years14,720,19817,260,491More than 5 years5,241,3335,274,406Total undiscounted lease liabilities26,133,25928,947,184 Discounted lease liabilities recognized in the consolidated statement of financial position: March 31, 2026December 31, 2025Total lease liabilities21,202,99023,685,819Up to 1 year4,941,4035,146,761More than 1 year16,261,58718,539,058</t>
        </is>
      </c>
      <c r="F32" s="11" t="inlineStr">
        <is>
          <t>13 - أموال مقترضةإن تفاصيل هذا البند هي كما يلي :   عدد الأقساط    المبلـــــغالكليـــــةالمتبقيـــةدورية استحقاق الأقساطالضمانــــاتسعر فائدة الإقتراض31 آذار 2026 (مراجعة غير مدققة)دينـــــــــار      اقتراض من بنوك مركزية *18.535.736120 - 11107 - 3 شهريسندات خزينة وكمبيالات صفر – 1% اقتراض من بنوك خارجية9.217.00011نصف سنويلا يوجد4.42%إلتزامات عقود الإيجار **21.202.9901155440سنويلا يوجدمتوسط 6.83%المجموع48.955.726          عدد الأقساط    المبلـــــغالكليـــــةالمتبقيـــةدورية استحقاق الأقساطالضمانــــاتسعر فائدة الإقتراض31 كانون الاول 2025 (مدققة)دينـــــــــار      اقتراض من بنوك مركزية *16.139.485 11-120 2-113 شهريسندات خزينة وكمبيالاتصفر – 1% اقتراض من بنوك خارجية7.147.80521نصف سنويلا يوجد4.79% إلتزامات عقود الإيجار **23.685.819 1171 533سنويلا يوجدمتوسط 5.64%المجموع46.973.108       *  	تم إعادة إقراض المبالغ أعلاه لعملاء البنك ضمن فئة المؤسسات الصغيرة والمتوسطة والشركات الكبرى بأسعار فائدة تتراوح من 2% إلى 6.83%. ـ   	إن الاقتراض ذو فائدة ثابتة ولا يوجد اقتراض ذو فائدة متغيرة، وبلغ رصيد الإقتراض الغير خاضع لفائدة والمتعلق بالقروض التي طرحها البنك المركزي الأردني لمواجهة جائحة كورونا مبلغ 718.506 دينار كما في 31 آذار 2026 (949.730 دينار كما في 31 كانون الأول 2025).  **  التزامات عقود الإيجار مقابل حق إستخدام الأصول المستأجرة: 31 كانون الأول 2025 31 آذار 2026 (مدققة) (مراجعة غير مدققة) دينـــــــــار دينـــــــــارتحليل الاستحقاق - التدفقات النقدية التعاقدية غير المخصومة6.412.287 6.171.728اقل من سنة واحدة17.260.491 14.720.198من سنة إلى خمس سنوات5.274.406 5.241.333أكثر من خمس سنوات28.947.184 26.133.259مجموع التزامات الإيجار غير المخصومة 23.685.819 21.202.990التزامات الإيجار المخصومة المدرجة في قائمة المركز   المالي الموحدة المرحلية الموجزة 5.146.761 4.941.403لغاية سنة18.539.058 16.261.587اكثر من سنة</t>
        </is>
      </c>
    </row>
    <row r="33">
      <c r="A33" t="inlineStr">
        <is>
          <t>NotesListOfNotes0</t>
        </is>
      </c>
      <c r="D33" s="10" t="inlineStr">
        <is>
          <t xml:space="preserve">الافصاح عن مخصص ضريبة الدخل </t>
        </is>
      </c>
      <c r="E33" s="11" t="inlineStr">
        <is>
          <t>Nothing</t>
        </is>
      </c>
      <c r="F33" s="11" t="inlineStr">
        <is>
          <t>لايوجد</t>
        </is>
      </c>
    </row>
    <row r="34">
      <c r="A34" t="inlineStr">
        <is>
          <t>NotesListOfNotes0</t>
        </is>
      </c>
      <c r="D34" s="10" t="inlineStr">
        <is>
          <t xml:space="preserve">الإفصاح عن المخصصات الأخرى </t>
        </is>
      </c>
      <c r="E34" s="11" t="inlineStr">
        <is>
          <t>Nothing</t>
        </is>
      </c>
      <c r="F34" s="11" t="inlineStr">
        <is>
          <t>لايوجد</t>
        </is>
      </c>
    </row>
    <row r="35">
      <c r="A35" t="inlineStr">
        <is>
          <t>NotesListOfNotes0</t>
        </is>
      </c>
      <c r="D35" s="10" t="inlineStr">
        <is>
          <t xml:space="preserve">الافصاح عن المطلوبات اخرى </t>
        </is>
      </c>
      <c r="E35" s="11" t="inlineStr">
        <is>
          <t>Other LiabilitiesThe details of this item are as follows: March 31, 2026 (Reviewed Unaudited)December 31, 2025 (Audited) Jordanian DinarJordanian DinarAccrued interest payable12,678,91313,064,382Certified cheques payable7,443,2558,163,027Trusts and temporary accounts11,498,00810,365,313Undistributed dividends5,180,8763,472,002Safety deposit boxes deposits210,988208,818Sale of real estate guarantees285,240400,240Financial derivatives-1,693,762Expected credit loss provision on off-balance sheet items**8,277,4248,586,292Other liabilities*52,027,36851,167,430Total other liabilities97,602,07297,121,266 *Breakdown of “Other Liabilities” March 31, 2026December 31, 2025Social security deposits412,838351,184Income tax deposits575,882564,621Accrued expenses9,023,22510,015,759Incoming transfers232,624743,210Outgoing transfers41,416,00938,912,168Board of Directors’ remuneration13,75055,000Other credit balances353,040525,488Total52,027,36851,167,430</t>
        </is>
      </c>
      <c r="F35" s="11" t="inlineStr">
        <is>
          <t>- 	مطلوبات أخرىإن تفاصيل هذا البند هي كما يلي :31 كانون الأول 31 آذار 2025 2026 (مدققة) (مراجعة غير مدققة) دينـــــــــار دينـــــــــار 13.064.382 12.678.913فوائد مستحقة غير مدفوعة8.163.027 7.443.255شيكات مقبولة الدفع10.365.313 11.498.008أمانات وذمم مؤقتة3.472.002 5.180.876أرباح مساهمين غير موزعة208.818 210.988تأمينات صناديق حديدية400.240 285.240تأمينات عقارات مباعة1.693.762 -مشتقات أدوات مالية  8.586.292  8.277.424مخصص الخسائر الإئتمانية المتوقعة على بنود خارج     المركز المالي**51.167.430 52.027.368مطلوبات أخرى*97.121.266 97.602.072 *	إن تفاصيل بند مطلوبات أخرى كما يلي:31 كانون الأول 31 آذار 2025 2026 (مدققة) (مراجعة غير مدققة) دينـــــــــار دينـــــــــار 351.184 412.838امانات الضمان الاجتماعي564.621 575.882امانات ضريبة الدخل10.015.759 9.023.225مصروفات مستحقة 743.210 232.624حوالات واردة 38.912.168 41.416.009حوالات صادرة 55.000 13.750مكافأة أعضاء مجلس الإدارة525.488 353.040ارصدة دائنة أخرى51.167.430 52.027.368</t>
        </is>
      </c>
    </row>
    <row r="36">
      <c r="A36" t="inlineStr">
        <is>
          <t>NotesListOfNotes0</t>
        </is>
      </c>
      <c r="D36" s="10" t="inlineStr">
        <is>
          <t xml:space="preserve">الإفصاح عن ضريبة الدخل </t>
        </is>
      </c>
      <c r="E36" s="11" t="inlineStr">
        <is>
          <t>12 - Income TaxA - Income Tax ProvisionThe movement in the income tax provision is as follows: March 31, 2026 (Reviewed Unaudited)December 31, 2025 (Audited) Jordanian DinarJordanian DinarOpening balance15,173,58119,138,825Income tax paid(1,343,717)(18,833,959)Income tax charge for the period/year3,007,30915,517,406Prior years’ income tax-(648,691)Closing balance16,837,17315,173,581Income tax included in the condensed interim consolidated statement of profit or loss is as follows: Three months ended March 31, 2026Three months ended March 31, 2025 Jordanian DinarJordanian DinarCurrent income tax for the period3,007,3096,928,722Deferred tax assets – addition(920,766)(543,435)Amortization of deferred tax assets1,101,848513,877Total income tax expense3,188,3916,899,164 The statutory income tax rate in Jordan applicable to banks is 38%. The applicable rates in Palestine (where the Bank has investments and branches) and Iraq are 15%, in Syria (a subsidiary) is 25%, and for subsidiaries in Jordan is 28%.A final tax settlement has been reached with the Income and Sales Tax Department in Jordan up to the end of 2020. Years 2021 and 2022 remain under objection and have not been finally settled. The Bank has submitted self-assessment tax returns for the years 2023, 2024, and 2025 and paid the amounts due under the law; however, these years have not yet been finally reviewed. In management’s and legal/tax advisors’ opinion, no additional liabilities are expected beyond the provisions recognized in the condensed interim consolidated financial information.A final settlement has been reached with the tax authorities in Palestine up to the end of 2023. Management and the tax advisor believe that the provisions recorded are sufficient to settle any tax liabilities.A final settlement has been reached with the Income and Sales Tax Department in Jordan for Tafawouq Financial Investments Company up to the end of 2024, except for the years 2021 and 2023, which are still subject to self-assessment review.Jordan Leasing Company has reached a final settlement with the tax authorities up to the end of 2022. Self-assessment tax returns for 2023 and 2024 have been submitted and taxes paid, but have not yet been reviewed by the tax authorities.Income tax for the Bank and its subsidiaries and foreign branches has been calculated in the condensed interim consolidated financial information for the period ended March 31, 2026. Management and tax advisors believe that the provision is sufficient to cover tax liabilities as at March 31, 2026.</t>
        </is>
      </c>
      <c r="F36" s="11" t="inlineStr">
        <is>
          <t>12 - 	ضريبة الدخلأ -	مخصص ضريبة الدخلإن الحركة الحاصلة على مخصص ضريبة الدخل هي كما يلي :    31 كانون الأول 31 آذار 2025 2026 (مدققة) (مراجعة غير مدققة) دينـــــــــــــار دينـــــــــــــار 19.138.825 15.173.581رصيد بداية السنة(18.833.959) (1.343.717)ضريبة الدخل المدفوعة15.517.406 3.007.309ضريبة الدخل المستحقة عن أرباح الفترة/ السنة(648.691) -ضريبة الدخل عن سنوات سابقة15.173.581 16.837.173رصيد نهاية السنة تمثل ضريبة الدخل الظاهرة في قائمة الربح او الخسارة الموحدة المرحلية الموجزة ما يلي : للثلاثة أشهــــر المنتهيــــة في 31 آذار 2025 2026 (مراجعة غير مدققة) (مراجعة غير مدققة) دينـــــــــــــار دينـــــــــــــار 6.928.722 3.007.309ضريبة الدخل المستحقة عن أرباح الفترة(543.435) (920.766)موجودات ضريبية مؤجلة للفترة – اضافة 513.877 1.101.848اطفاء موجودات ضريبية مؤجلة6.899.164 3.188.391  تبلغ نسبة ضريبة الدخل القانونية في الاردن على البنوك 38٪ ، علماً بأن نسبة ضريبة الدخل القانونية في فلسطين والتي يوجد للبنك إستثمارات وفروع فيها 15٪ وفي العراق 15% وفي سورية (شركة تابعة) 25٪ والشركات التابعة في الأردن 28٪. تم التوصل إلى تسوية نهائية مع دائرة ضريبة الدخل والمبيعات في الأردن حتى نهاية العام 2020، أما للسنوات 2021 و2022 لم يتم التوصل إلى تسوية نهائية كونها قيد الإعتراض، كما قام البنك بتقديم كشوفات التقدير الذاتي للأعوام 2023 و2024 و2025 ودفع المبالغ الواجب دفعها حسب القانون ولم يتم التوصل إلى تسوية نهائية مع دائرة ضريبة الدخل والمبيعات عن تلك السنوات بعد. هذا وبرأي الإدارة والمستشارين القانوني والضريبي أنه لن يترتب على البنك أية التزامات تزيد عن المخصصات المستدركة في المعلومات المالية الموحدة المرحلية. تم التوصل إلى تسوية نهائية مع دائرتي ضريبة الدخل وضريبة القيمة المضافة عن نتائج أعمال البنك في فلسطين حتى نهاية العام 2023 ، هذا وبرأي الإدارة والمستشار الضريبي أن المخصصات المرصودة في المعلومات المالية الموحدة كافية لتسديد الإلتزامات الضريبية.    تم التوصل إلى تسوية نهائية مع دائرة ضريبة الدخل والمبيعات في الأردن بما يخص شركة تفوق للإستثمارات المالية (شركة تابعة) حتى نهاية العام 2024 باستثناء الأعوام 2021 و2023 ، حيث قامت الشركة بتقديم كشف التقدير الذاتي للأعوام المذكورة ودفع الضرائب ولم يتم مراجعتها من قبل دائرة ضريبة الدخل والمبيعات بعد ، وبرأي إدارة الشركة والمستشار الضريبي أن المخصصات المرصودة في المعلومات المالية الموحدة المرحلية كافية لتسديد الالتزامات الضريبية. قامت شركة الأردن للتأجير التمويلي (شركة تابعة) بالتوصل إلى تسوية نهائية مع دائرة ضريبة الدخل والمبيعات حتى نهاية العام 2022 ، كما قامت بتقديم كشف التقدير الذاتي للأعوام 2023 و2024 ودفع الضرائب المعلنة ولم يتم مراجعتها من قبل دائرة ضريبة الدخل والمبيعات بعد، وبرأي الإدارة والمستشار الضريبي أن المخصصات المرصودة في المعلومات المالية الموحدة المرحلية الموجزة كافية لتسديد الإلتزامات الضريبية. تم احتساب الضريبة المستحقة على البنك وشركاته التابعة والفروع الخارجية في المعلومات المالية الموحدة المرحلية الموجزة للفترة المنتهية في 31 آذار 2026، هذا وبرأي الإدارة والمستشار الضريبي أنها كافية لمواجهة الالتزامات الضريبية كما في 31 آذار 2026.</t>
        </is>
      </c>
    </row>
    <row r="37">
      <c r="A37" t="inlineStr">
        <is>
          <t>NotesListOfNotes0</t>
        </is>
      </c>
      <c r="D37" s="10" t="inlineStr">
        <is>
          <t xml:space="preserve">الافصاح عن المطلوبات الضريبية المؤجلة  </t>
        </is>
      </c>
      <c r="E37" s="11" t="inlineStr">
        <is>
          <t>Nothing</t>
        </is>
      </c>
      <c r="F37" s="11" t="inlineStr">
        <is>
          <t>لايوجد</t>
        </is>
      </c>
    </row>
    <row r="38">
      <c r="A38" t="inlineStr">
        <is>
          <t>NotesListOfNotes0</t>
        </is>
      </c>
      <c r="D38" s="10" t="inlineStr">
        <is>
          <t xml:space="preserve">الافصاح عن راس المال المكتتب به والمدفوع وعلاوة الاصدار  </t>
        </is>
      </c>
      <c r="E38" s="11" t="inlineStr">
        <is>
          <t>A - Capital ManagementCapital ComponentsPaid-up capital:The capital of Bank of Jordan consists of ordinary shares totaling (200) million shares with a nominal value of one Jordanian Dinar per share. The Bank maintains its capital, legal reserves, and retained earnings to support the growth of its operations and to meet the requirements of its local and regional expansion plans.</t>
        </is>
      </c>
      <c r="F38" s="11" t="inlineStr">
        <is>
          <t>إدارة رأس المال:-         مكونات رأس المال :- 	رأس المال المدفوع :يتكون رأس مال بنك الأردن من أسهم عادية تتكون من (200) مليون سهم بقيمة إسمية دينار للسهم الواحد، ويحتفظ برأس المال والإحتياطيات القانونية والأرباح المدورة لمواجهة النمو في عمليات البنك ، وتلبية متطلبات التفرع المحلي والإقليمي.</t>
        </is>
      </c>
    </row>
    <row r="39">
      <c r="A39" t="inlineStr">
        <is>
          <t>NotesListOfNotes0</t>
        </is>
      </c>
      <c r="D39" s="10" t="inlineStr">
        <is>
          <t xml:space="preserve">الإفصاح عن احتياطي إجباري </t>
        </is>
      </c>
      <c r="E39" s="11" t="inlineStr">
        <is>
          <t>Nothing</t>
        </is>
      </c>
      <c r="F39" s="11" t="inlineStr">
        <is>
          <t>لايوجد</t>
        </is>
      </c>
    </row>
    <row r="40">
      <c r="A40" t="inlineStr">
        <is>
          <t>NotesListOfNotes0</t>
        </is>
      </c>
      <c r="D40" s="10" t="inlineStr">
        <is>
          <t xml:space="preserve">الافصاح عن الإحتياطي الاختياري </t>
        </is>
      </c>
      <c r="E40" s="11" t="inlineStr">
        <is>
          <t>Nothing</t>
        </is>
      </c>
      <c r="F40" s="11" t="inlineStr">
        <is>
          <t>لايوجد</t>
        </is>
      </c>
    </row>
    <row r="41">
      <c r="A41" t="inlineStr">
        <is>
          <t>NotesListOfNotes0</t>
        </is>
      </c>
      <c r="D41" s="10" t="inlineStr">
        <is>
          <t xml:space="preserve">الافصاح عن الإحتياطي العام  </t>
        </is>
      </c>
      <c r="E41" s="11" t="inlineStr">
        <is>
          <t>Nothing</t>
        </is>
      </c>
      <c r="F41" s="11" t="inlineStr">
        <is>
          <t>لايوجد</t>
        </is>
      </c>
    </row>
    <row r="42">
      <c r="A42" t="inlineStr">
        <is>
          <t>NotesListOfNotes0</t>
        </is>
      </c>
      <c r="D42" s="10" t="inlineStr">
        <is>
          <t xml:space="preserve">الافصاح عن إحتياطي مخاطر مصرفية عام </t>
        </is>
      </c>
      <c r="E42" s="11" t="inlineStr">
        <is>
          <t>Nothing</t>
        </is>
      </c>
      <c r="F42" s="11" t="inlineStr">
        <is>
          <t>لايوجد</t>
        </is>
      </c>
    </row>
    <row r="43">
      <c r="A43" t="inlineStr">
        <is>
          <t>NotesListOfNotes0</t>
        </is>
      </c>
      <c r="D43" s="10" t="inlineStr">
        <is>
          <t xml:space="preserve">الافصاح عن إحتياطي ترجمة عملات اجنبية </t>
        </is>
      </c>
      <c r="E43" s="11" t="inlineStr">
        <is>
          <t>Nothing</t>
        </is>
      </c>
      <c r="F43" s="11" t="inlineStr">
        <is>
          <t>لايوجد</t>
        </is>
      </c>
    </row>
    <row r="44">
      <c r="A44" t="inlineStr">
        <is>
          <t>NotesListOfNotes0</t>
        </is>
      </c>
      <c r="D44" s="10" t="inlineStr">
        <is>
          <t xml:space="preserve">الافصاح عن إحتياطي تقييم الاسثمارات </t>
        </is>
      </c>
      <c r="E44" s="11" t="inlineStr">
        <is>
          <t>Nothing</t>
        </is>
      </c>
      <c r="F44" s="11" t="inlineStr">
        <is>
          <t>لايوجد</t>
        </is>
      </c>
    </row>
    <row r="45">
      <c r="A45" t="inlineStr">
        <is>
          <t>NotesListOfNotes0</t>
        </is>
      </c>
      <c r="D45" s="10" t="inlineStr">
        <is>
          <t xml:space="preserve">الافصاح عن الارباح المدورة وحقوق غير المسيطرين </t>
        </is>
      </c>
      <c r="E45" s="11" t="inlineStr">
        <is>
          <t>Nothing</t>
        </is>
      </c>
      <c r="F45" s="11" t="inlineStr">
        <is>
          <t>لايوجد</t>
        </is>
      </c>
    </row>
    <row r="46">
      <c r="A46" t="inlineStr">
        <is>
          <t>NotesListOfNotes0</t>
        </is>
      </c>
      <c r="D46" s="10" t="inlineStr">
        <is>
          <t xml:space="preserve">الافصاح عن الشركات التابعة وحقوق غير المسيطرين </t>
        </is>
      </c>
      <c r="E46" s="11" t="inlineStr">
        <is>
          <t>Nothing</t>
        </is>
      </c>
      <c r="F46" s="11" t="inlineStr">
        <is>
          <t>لايوجد</t>
        </is>
      </c>
    </row>
    <row r="47">
      <c r="A47" t="inlineStr">
        <is>
          <t>NotesListOfNotes0</t>
        </is>
      </c>
      <c r="D47" s="10" t="inlineStr">
        <is>
          <t xml:space="preserve">الافصاح عن دخل الفائدة </t>
        </is>
      </c>
      <c r="E47" s="11" t="inlineStr">
        <is>
          <t>Nothing</t>
        </is>
      </c>
      <c r="F47" s="11" t="inlineStr">
        <is>
          <t>لايوجد</t>
        </is>
      </c>
    </row>
    <row r="48">
      <c r="A48" t="inlineStr">
        <is>
          <t>NotesListOfNotes0</t>
        </is>
      </c>
      <c r="D48" s="10" t="inlineStr">
        <is>
          <t xml:space="preserve">الافصاح عن مصروف الفائدة </t>
        </is>
      </c>
      <c r="E48" s="11" t="inlineStr">
        <is>
          <t>Nothing</t>
        </is>
      </c>
      <c r="F48" s="11" t="inlineStr">
        <is>
          <t>لايوجد</t>
        </is>
      </c>
    </row>
    <row r="49">
      <c r="A49" t="inlineStr">
        <is>
          <t>NotesListOfNotes0</t>
        </is>
      </c>
      <c r="D49" s="10" t="inlineStr">
        <is>
          <t xml:space="preserve">الافصاح عن صافي ايراد العمولات </t>
        </is>
      </c>
      <c r="E49" s="11" t="inlineStr">
        <is>
          <t>Nothing</t>
        </is>
      </c>
      <c r="F49" s="11" t="inlineStr">
        <is>
          <t>لايوجد</t>
        </is>
      </c>
    </row>
    <row r="50">
      <c r="A50" t="inlineStr">
        <is>
          <t>NotesListOfNotes0</t>
        </is>
      </c>
      <c r="D50" s="10" t="inlineStr">
        <is>
          <t xml:space="preserve">الافصاح عن أرباح العملات الأجنبية </t>
        </is>
      </c>
      <c r="E50" s="11" t="inlineStr">
        <is>
          <t>Nothing</t>
        </is>
      </c>
      <c r="F50" s="11" t="inlineStr">
        <is>
          <t>لايوجد</t>
        </is>
      </c>
    </row>
    <row r="51">
      <c r="A51" t="inlineStr">
        <is>
          <t>NotesListOfNotes0</t>
        </is>
      </c>
      <c r="D51" s="10" t="inlineStr">
        <is>
          <t xml:space="preserve">الافصاح عن ارباح موجودات مالية بالقيمة العادلة من خلال قائمة الدخل </t>
        </is>
      </c>
      <c r="E51" s="11" t="inlineStr">
        <is>
          <t>Nothing</t>
        </is>
      </c>
      <c r="F51" s="11" t="inlineStr">
        <is>
          <t>لايوجد</t>
        </is>
      </c>
    </row>
    <row r="52">
      <c r="A52" t="inlineStr">
        <is>
          <t>NotesListOfNotes0</t>
        </is>
      </c>
      <c r="D52" s="10" t="inlineStr">
        <is>
          <t xml:space="preserve">الافصاح عن الإيرادات الأخرى </t>
        </is>
      </c>
      <c r="E52" s="11" t="inlineStr">
        <is>
          <t>Nothing</t>
        </is>
      </c>
      <c r="F52" s="11" t="inlineStr">
        <is>
          <t>لايوجد</t>
        </is>
      </c>
    </row>
    <row r="53">
      <c r="A53" t="inlineStr">
        <is>
          <t>NotesListOfNotes0</t>
        </is>
      </c>
      <c r="D53" s="10" t="inlineStr">
        <is>
          <t xml:space="preserve">الافصاح عن نفقات الموظفين </t>
        </is>
      </c>
      <c r="E53" s="11" t="inlineStr">
        <is>
          <t>Nothing</t>
        </is>
      </c>
      <c r="F53" s="11" t="inlineStr">
        <is>
          <t>لايوجد</t>
        </is>
      </c>
    </row>
    <row r="54">
      <c r="A54" t="inlineStr">
        <is>
          <t>NotesListOfNotes0</t>
        </is>
      </c>
      <c r="D54" s="10" t="inlineStr">
        <is>
          <t xml:space="preserve">الافصاح عن المصاريف التشغيلية الأخرى </t>
        </is>
      </c>
      <c r="E54" s="11" t="inlineStr">
        <is>
          <t>Nothing</t>
        </is>
      </c>
      <c r="F54" s="11" t="inlineStr">
        <is>
          <t>لايوجد</t>
        </is>
      </c>
    </row>
    <row r="55">
      <c r="A55" t="inlineStr">
        <is>
          <t>NotesListOfNotes0</t>
        </is>
      </c>
      <c r="D55" s="10" t="inlineStr">
        <is>
          <t xml:space="preserve">الافصاح عن المشتقات المالية </t>
        </is>
      </c>
      <c r="E55" s="11" t="inlineStr">
        <is>
          <t>Nothing</t>
        </is>
      </c>
      <c r="F55" s="11" t="inlineStr">
        <is>
          <t>لايوجد</t>
        </is>
      </c>
    </row>
    <row r="56">
      <c r="A56" t="inlineStr">
        <is>
          <t>NotesListOfNotes0</t>
        </is>
      </c>
      <c r="D56" s="10" t="inlineStr">
        <is>
          <t>الإفصاح عن المعاملات مع أطراف ذات العلاقة.</t>
        </is>
      </c>
      <c r="E56" s="11" t="inlineStr">
        <is>
          <t>20 - Related Party TransactionsThe Bank has entered into transactions with members of the Board of Directors, senior management, subsidiaries, major shareholders, and other related parties within the normal course of its activities, using commercial interest and commission rates.All credit facilities granted to related parties are considered performing facilities.Summary of transactions with related parties during the period:On-Balance Sheet Items Subsidiaries*Board MembersExecutive ManagementBank EmployeesOther PartiesTotal March 31, 2026 (Unaudited)Total December 31, 2025 (Audited)Assets       Investments45,627,636----45,627,63645,627,636Credit facilities balances-1,095,108631,821-1,878,6243,605,5533,433,733Current accounts and deposits11----1111Cash collateral2,989,404----2,989,4042,989,404        Liabilities       Customer deposits and guarantees9,454,635869,9825,145,6671,122,24819,537,50736,130,03930,743,507Bank deposits7,768,046----7,768,0467,390,056Borrowings2,770,499----2,770,4992,815,914 Off-Balance Sheet Items Subsidiaries*Board MembersExecutive ManagementBank EmployeesOther PartiesTotal March 31, 2026Total December 31, 2025Guarantees464,000-50,000-80,940594,940592,215Acceptances &amp; letters of credit-------  Statement of Profit or Loss Items (for the three months ended March 31) 2026 (Unaudited)2025 (Unaudited)Interest and commissions income17,83319,629Interest and commissions expense288,468425,531  Interest RatesDeposit interest rates in Jordanian Dinar range from 1% (minimum rate representing margin on cash collateral of 100%) up to 11.00%.Lending interest rates in Jordanian Dinar range from 0.0025% to 5.00%.Foreign currency lending rates range from 2.43% to 3.45%.  Additional NotesBalances and transactions with subsidiaries are eliminated in the consolidated financial statements and are shown for disclosure purposes only.The investment in the subsidiary in Syria is recorded at cost, and impairment is recognized in the Bank’s records.The number of related parties who received credit facilities amounted to 37 clients as at March 31, 2026.  Key Management Compensation (Executive Management) Q1 2026Q1 2025Salaries and bonuses1,092,4871,062,800Transportation and secretarial allowances4,5004,500Board remuneration and related benefits151,676136,236Total1,248,6631,203,536</t>
        </is>
      </c>
      <c r="F56" s="11" t="inlineStr">
        <is>
          <t xml:space="preserve">20  -  المعاملات مع اطراف ذات علاقة                     قام البنك بالدخول في معاملات مع أعضاء مجلس الادارة والادارة العليا والشركة التابعة وكبار المساهمين ضمن النشاطات الاعتيادية للبنك وباستخدام أسعار الفوائد والعمولات التجارية .          إن جميع التسهيلات الائتمانية الممنوحة للاطراف ذات العلاقة تعتبرعاملة .                         -      فيما يلي ملخص المعاملات مع جهات ذات علاقة خلال الفترة :                            الجهــة ذات العــلاقة       المجمــــــــــــــــــــــــــــــــــــــــوع             31 آذار 31 كانون الأول         صندوق ادخار   2026 2025   الشركات التابعـــة*اعضاء مجلس الادارةالمدراء التنفيذين موظفي البنك أطراف أخرى (مراجعة غير مدققة)(مدققة)بنود داخل المركز المالي: دينـــــــــــــــار دينـــــــــــــــار دينـــــــــــــــار دينـــــــــــــــار دينـــــــــــــــار دينـــــــــــــــار دينـــــــــــــــارموجودات :              استثمارات          45,627,636                            -                           -                           -                          -           45,627,636              45,627,636 أرصدة تسهيلات ائتمانية                       -                  1,095,108               631,821                         -             1,878,624           3,605,553                3,433,733 أرصدة ودائع وحسابات جارية                       11                            -                           -                           -                          -                         11                            11 أرصدة التأمينات النقدية            2,989,404                            -                           -                           -                          -             2,989,404                2,989,404                 مطلوبات:               ودائع عملاء وتأمينات           9,454,635                   869,982            5,145,667            1,122,248         19,537,507         36,130,039              30,743,507 ودائع بنوك           7,768,046                            -                           -                           -                          -             7,768,046                7,390,056 أموال مقترضة           2,770,499                            -                           -                           -                          -             2,770,499                2,815,914                 بنود خارج المركز المالي:              كفــــــــــالات              464,000                            -                   50,000                         -                  80,940              594,940                   592,215 قبولات واعتمادات                       -                              -                           -                           -                          -                          -                              -                                المجمــــــــــــــــــــــــــــــــــــــــوعبالدينار الأردني           للثلاثة اشهر المنتهية في 31 آذار             2026 2025             (مراجعة غير مدققة)(مراجعة غير مدققة)عناصر قائمة الربح أو الخسارة:           دينـــــــــــــــار دينـــــــــــــــار  فوائد وعمولات دائنة                       -                         6,449                   3,945                         -                    7,439                17,833                     19,629   فوائد وعمولات مدينة              219,129                            -                   21,584                   3,170                44,585              288,468                   425,531                 أسعار الفائدة              ـ تتراوح أسعار الفوائد الدائنة بالدينار من 1% (يمثل السعر الأدنى هامش الفائدة مقابل تأمينات نقدية مقدارها 100%) إلى 11.00% .   ـ تتراوح أسعار الفوائد المدينة بالدينار من 0.0025% إلى 5.00%         ـ تتراوح أسعار الفوائد المدينة بالأجنبي من2.43% إلى 3.45%                         *  إن الأرصدة والمعاملات مع الشركات التابعة يتم استبعادها من القوائم المالية الموحدة وتظهر للتوضيح فقط.        ـ   يتم اظهار الاستثمار في الشركة التابعة سوريا بالكلفة، علماً ان البنك قد قام بالتحوط للإنخفاض في قيمة الاستثمار في سجلاته.      ـ  بلغ عدد الأطراف ذات العلاقة الذين تم منحهم تسهيلات ائتمانية 37 عميل كما في 31 آذار 2026 .                     فيما يلي ملخص لمنافع (رواتب ومكافآت ومنافع أخرى) الادارة التنفيذية العليا للبنك:                               للثلاثة اشهر المنتهية في 31 آذار              2026 2025             (مراجعة غير مدققة)(مراجعة غير مدققة)           دينـــــــــــــــار دينـــــــــــــــار      رواتب ومكافآت               1,092,487            1,062,800       تنقلات وأمانة سر                      4,500                   4,500       بدل عضوية وتنقلات ومكافآت مجلس الإدارة               151,676               136,236            المجموع               1,248,663            1,203,536      </t>
        </is>
      </c>
    </row>
    <row r="57">
      <c r="A57" t="inlineStr">
        <is>
          <t>NotesListOfNotes0</t>
        </is>
      </c>
      <c r="D57" s="10" t="inlineStr">
        <is>
          <t xml:space="preserve">الإفصاح عن حصة السهم من الأرباح </t>
        </is>
      </c>
      <c r="E57" s="11" t="inlineStr">
        <is>
          <t>16 - Earnings per Share for the PeriodThe details of this item are as follows: Three months ended March 31, 2026Three months ended March 31, 2025 Jordanian DinarJordanian DinarProfit for the period (attributable to shareholders of the Bank)7,211,10413,451,760Weighted average number of shares200,000,000200,000,000Earnings per share (attributable to shareholders of the Bank)  Basic / Diluted0.0360.067The weighted average number of shares used in calculating basic and diluted earnings per share attributable to the Bank’s shareholders is based on the number of authorized shares for the three-month periods ended March 31, 2026 and 2025.</t>
        </is>
      </c>
      <c r="F57" s="11" t="inlineStr">
        <is>
          <t>16 -  حصة السهم من الربح للفترة    ان تفاصيل هذا البند هي كما يلي : للثلاثة أشهـــر المنتهيــة في 31 آذار 2026 2025 (مراجعة غير مدققة) دينــــــــــــــار دينــــــــــــــارالربح للفترة (مساهمي البنك)7.211.104 13.451.760المتوسط المرجح لعدد الاسهم 200.000.000 200.000.000حصة السهم من الربح للفترة (مساهمي البنك)   مخفض / أساسي0.036 0.067 تم احتساب المتوسط المرجح لعدد الأسهم لحصة السهم من الربح الأساسي والمخفض العائد لمساهمي البنك بناءً على عدد الأسهم المصرح بها للثلاثة أشهر المنتهية في 31 آذار 2026 و2025 .</t>
        </is>
      </c>
    </row>
    <row r="58">
      <c r="A58" t="inlineStr">
        <is>
          <t>NotesListOfNotes0</t>
        </is>
      </c>
      <c r="D58" s="10" t="inlineStr">
        <is>
          <t>الإفصاح عن الموجودات المدارة.</t>
        </is>
      </c>
      <c r="E58" s="11" t="inlineStr">
        <is>
          <t>Nothing</t>
        </is>
      </c>
      <c r="F58" s="11" t="inlineStr">
        <is>
          <t>لايوجد</t>
        </is>
      </c>
    </row>
    <row r="59">
      <c r="A59" t="inlineStr">
        <is>
          <t>NotesListOfNotes0</t>
        </is>
      </c>
      <c r="D59" s="10" t="inlineStr">
        <is>
          <t xml:space="preserve">الافصاح عن النقد وما في حكمة </t>
        </is>
      </c>
      <c r="E59" s="11" t="inlineStr">
        <is>
          <t>17 - Cash and Cash EquivalentsThe details of this item are as follows: March 31, 2026March 31, 2025 Jordanian DinarJordanian DinarCash and balances with central banks maturing within three months1,023,358,972800,487,761Add: Balances with banks and banking institutions maturing within three months315,530,322206,367,852Less: Deposits from banks and banking institutions maturing within three months(41,343,509)(35,532,295)Less: Restricted balances(130,592,011)(122,531,738)Cash and cash equivalents1,166,953,774848,791,580</t>
        </is>
      </c>
      <c r="F59" s="11" t="inlineStr">
        <is>
          <t>17 - 	النقد وما في حكمهإن تفاصيل هذا البند هي كما يلي :        كما في 31 آذار 2025 2026 (مراجعة غير مدققة) دينــــــــــــــار دينــــــــــــــار 800.487.761 1.023.358.972نقد وأرصدة لدى بنوك مركزية تستحق خلال ثلاثة أشهر206.367.852 315.530.322يضاف : أرصدة لدى بنوك ومؤسسات مصرفية تستحق خلال ثلاثة أشهر(35.532.295) (41.343.509)ينزل : ودائع البنوك والمؤسسات المصرفية التي تستحق خلال ثلاثة أشهر (122.531.738) (130.592.011)أرصدة مقيدة السحب 848.791.580 1.166.953.774</t>
        </is>
      </c>
    </row>
    <row r="60">
      <c r="A60" t="inlineStr">
        <is>
          <t>NotesListOfNotes0</t>
        </is>
      </c>
      <c r="D60" s="10" t="inlineStr">
        <is>
          <t xml:space="preserve">القيمة العادلة للموجودات والمطلوبات المالية ولم تظهر بالقيمة العادلة في القوائم المالية </t>
        </is>
      </c>
      <c r="E60" s="11" t="inlineStr">
        <is>
          <t>Nothing</t>
        </is>
      </c>
      <c r="F60" s="11" t="inlineStr">
        <is>
          <t>لايوجد</t>
        </is>
      </c>
    </row>
    <row r="61">
      <c r="A61" t="inlineStr">
        <is>
          <t>NotesListOfNotes0</t>
        </is>
      </c>
      <c r="D61" s="10" t="inlineStr">
        <is>
          <t xml:space="preserve">الافصاح عن تركز الموجودات والإيرادات والمصروفات الرأسمالية طبقا للتوزيع الجغرافي </t>
        </is>
      </c>
      <c r="E61" s="11" t="inlineStr">
        <is>
          <t>Nothing</t>
        </is>
      </c>
      <c r="F61" s="11" t="inlineStr">
        <is>
          <t>لايوجد</t>
        </is>
      </c>
    </row>
    <row r="62">
      <c r="A62" t="inlineStr">
        <is>
          <t>NotesListOfNotes0</t>
        </is>
      </c>
      <c r="D62" s="10" t="inlineStr">
        <is>
          <t xml:space="preserve">الافصاح عن القطاعات التشغيلية للمنشأة </t>
        </is>
      </c>
      <c r="E62" s="11" t="inlineStr">
        <is>
          <t>Nothing</t>
        </is>
      </c>
      <c r="F62" s="11" t="inlineStr">
        <is>
          <t>لايوجد</t>
        </is>
      </c>
    </row>
    <row r="63">
      <c r="A63" t="inlineStr">
        <is>
          <t>NotesListOfNotes0</t>
        </is>
      </c>
      <c r="D63" s="10" t="inlineStr">
        <is>
          <t xml:space="preserve">الافصاح عن  إدارة المخاطر المصرفية </t>
        </is>
      </c>
      <c r="E63" s="11" t="inlineStr">
        <is>
          <t>Nothing</t>
        </is>
      </c>
      <c r="F63" s="11" t="inlineStr">
        <is>
          <t>لايوجد</t>
        </is>
      </c>
    </row>
    <row r="64">
      <c r="A64" t="inlineStr">
        <is>
          <t>NotesListOfNotes0</t>
        </is>
      </c>
      <c r="D64" s="10" t="inlineStr">
        <is>
          <t xml:space="preserve">الافصاح عن مخاطر الائتمان </t>
        </is>
      </c>
      <c r="E64" s="11" t="inlineStr">
        <is>
          <t>Nothing</t>
        </is>
      </c>
      <c r="F64" s="11" t="inlineStr">
        <is>
          <t>لايوجد</t>
        </is>
      </c>
    </row>
    <row r="65">
      <c r="A65" t="inlineStr">
        <is>
          <t>NotesListOfNotes0</t>
        </is>
      </c>
      <c r="D65" s="10" t="inlineStr">
        <is>
          <t xml:space="preserve">الافصاح عن مخاطر السوق </t>
        </is>
      </c>
      <c r="E65" s="11" t="inlineStr">
        <is>
          <t>Nothing</t>
        </is>
      </c>
      <c r="F65" s="11" t="inlineStr">
        <is>
          <t>لايوجد</t>
        </is>
      </c>
    </row>
    <row r="66">
      <c r="A66" t="inlineStr">
        <is>
          <t>NotesListOfNotes0</t>
        </is>
      </c>
      <c r="D66" s="10" t="inlineStr">
        <is>
          <t xml:space="preserve">الافصاح عن مخاطر اسعار الفائدة </t>
        </is>
      </c>
      <c r="E66" s="11" t="inlineStr">
        <is>
          <t>Nothing</t>
        </is>
      </c>
      <c r="F66" s="11" t="inlineStr">
        <is>
          <t>لايوجد</t>
        </is>
      </c>
    </row>
    <row r="67">
      <c r="A67" t="inlineStr">
        <is>
          <t>NotesListOfNotes0</t>
        </is>
      </c>
      <c r="D67" s="10" t="inlineStr">
        <is>
          <t xml:space="preserve">الافصاح عن مخاطر السيولة </t>
        </is>
      </c>
      <c r="E67" s="11" t="inlineStr">
        <is>
          <t>Nothing</t>
        </is>
      </c>
      <c r="F67" s="11" t="inlineStr">
        <is>
          <t>لايوجد</t>
        </is>
      </c>
    </row>
    <row r="68">
      <c r="A68" t="inlineStr">
        <is>
          <t>NotesListOfNotes0</t>
        </is>
      </c>
      <c r="D68" s="10" t="inlineStr">
        <is>
          <t xml:space="preserve">الافصاح عن صافي مراكز العملات الأجنبية </t>
        </is>
      </c>
      <c r="E68" s="11" t="inlineStr">
        <is>
          <t>Nothing</t>
        </is>
      </c>
      <c r="F68" s="11" t="inlineStr">
        <is>
          <t>لايوجد</t>
        </is>
      </c>
    </row>
    <row r="69">
      <c r="A69" t="inlineStr">
        <is>
          <t>NotesListOfNotes0</t>
        </is>
      </c>
      <c r="D69" s="10" t="inlineStr">
        <is>
          <t xml:space="preserve">الافصاح عن مستويات القيمة العادلة </t>
        </is>
      </c>
      <c r="E69" s="11" t="inlineStr">
        <is>
          <t>21- Fair Value LevelsA - Fair value of financial assets and financial liabilities measured at fair value on a recurring basis:Certain financial assets and financial liabilities of the Bank are measured at fair value at the end of each financial period. The following table presents information about how the fair values of these financial assets and financial liabilities are determined (valuation techniques and inputs used).  Fair ValueFinancial Assets / Financial Liabilities31 March 2026 (Unaudited)31 December 2025 (Audited)Fair Value LevelValuation Method and Inputs UsedSignificant Unobservable InputsRelationship between Unobservable Inputs and Fair Value Financial assets at fair value:Financial assets at fair value through profit or loss (FVTPL)Listed shares
154,632 | 167,983 | Level 1 | Quoted prices in active markets | Not applicable | Not applicableUnlisted shares
221,678 | 221,678 | Level 2 | Financial statements issued by investee companies | — | —Total: 376,310 | 389,661  Financial assets at fair value through other comprehensive income (FVOCI)Listed shares
16,179,424 | 16,144,822 | Level 1 | Quoted market prices | Applicable | Not applicableUnlisted shares
5,720,995 | 5,293,888 | Level 2 | Financial statements or observable market inputs | Applicable | ApplicableUnlisted shares
65,356,941 | 65,356,941 | Level 3 | Valuation techniques using unobservable inputs | Applicable | ApplicableDebt instruments (listed)
68,083,987 | 77,966,288 | Level 1 | Quoted market prices | Applicable | ApplicableTotal FVOCI: 155,341,347 | 164,761,939  Foreign currency forward contracts10,639 | - | Level 1 | Quoted market prices | Not applicable | Not applicableTotal financial assets at fair value: 155,728,296 | 165,151,600  Financial liabilities at fair value:Foreign currency forward contracts| 1,693,762Total: - | 1,693,762�� No transfers between Level 1 and Level 2 during Q1 2026.  B - Financial assets and financial liabilities not measured at fair value on a recurring basis:Except as stated below, management believes that the carrying amounts of financial assets and financial liabilities approximate their fair values. This is due to either short-term maturity or because interest rates are re-priced during the year.  31 March 2026 vs 31 December 2025ItemCarrying Value 2026Fair Value 2026Carrying Value 2025Fair Value 2025Fair Value Level Financial assets not measured at fair value:Balances with central banks
855,446,329 | 855,714,762 | 754,505,261 | 754,579,293 | Level 2Balances with banks and financial institutions
315,530,322 | 315,672,763 | 235,521,581 | 235,607,688 | Level 2Deposits with banks and financial institutions
835,200 | 854,924 | 1,411,520 | 1,446,664 | Level 2Loans and bills receivable and others
1,428,318,289 | 1,433,842,758 | 1,528,882,999 | 1,535,971,983 | Level 2Financial assets at amortized cost
155,146,526 | 156,512,898 | 152,240,358 | 153,427,761 | Level 2Total financial assets not measured at fair value:
2,755,276,666 | 2,762,598,105 | 2,672,561,719 | 2,681,033,389  Financial liabilities not measured at fair value:Due to banks and financial institutions
41,343,509 | 41,432,960 | 29,084,297 | 29,141,585 | Level 2Customer deposits
2,491,965,412 | 2,504,466,054 | 2,385,926,747 | 2,398,899,043 | Level 2Cash margins
147,051,286 | 147,081,515 | 146,782,553 | 146,802,778 | Level 2Total financial liabilities not measured at fair value:
2,680,360,207 | 2,692,980,529 | 2,561,793,597 | 2,574,843,406 Fair values for Level 2 and Level 3 instruments are determined using agreed valuation models that reflect the credit risk of counterparties.  C - Non-financial assets not measured at fair value but disclosed at fair value:ItemCarrying Value 2026Fair Value 2026Carrying Value 2025Fair Value 2025Fair Value Level Other assets
91,228,289 | 140,169,920 | 88,164,695 | 134,169,570 | Level 2 These fair values are determined based on prices of similar instruments in an inactive market.</t>
        </is>
      </c>
      <c r="F69" s="11" t="inlineStr">
        <is>
          <t>21 - مستويات القيمة العادلة           21- مستويات القيمة العادلة           أ  -  القيمة العادلة للموجودات المالية والمطلوبات المالية للبنك المحددة بالقيمة العادلة بشكل مستمر:     ان بعض الموجودات المالية والمطلوبات المالية للبنك مقيمة بالقيمة العادلة في نهاية كل فترة مالية ، والجدول التالي يوضح معلومات حول كيفية تحديد القيمة العادلة لهذه الموجودات المالية     والمطلوبات المالية (طرق التقييم والمدخلات المستخدمة) .     القيمـــة العادلــــــة          الموجودات المالية / المطلوبات المالية31 آذار 2026مستوى القيمةالعادلــــــــةطــــــريقة التقييموالمدخلات المستخدمةمدخلات هامةغير ملموسةالعلاقة بين المدخلات الهامةغير الملموسة والقيمة العادلة (مراجعة غير مدققة)       موجودات مالية بالقيمة العادلة:دينــــــــــــــــــار       موجودات مالية بالقيمة العادلة من خلال قائمة الربح أو الخسارة    اسهم متوفر لها اسعار سوقية                  154,632                     167,983  المستوى الاول  الاسعار المعلنة في الاسواق المالية لا ينطبق لا ينطبقاسهم غير متوفر لها اسعار سوقية                  221,678                     221,678  المستوى الثاني قوائم مالية صادرة عن الشركات      المجموع                 376,310                    389,661           موجودات مالية  بالقيمة العادلة من خلال قائمة الدخل الشامل     اسهم متوفر لها اسعار سوقية             16,179,424                16,144,822  المستوى الاول  الاسعار المعلنة في الاسواق المالية ينطبق  لا ينطبقاسهم غير متوفر لها اسعار سوقية               5,720,995                  5,293,888  المستوى الثاني قوائم مالية صادرة عن الشركات او مدخلات السوق التي يمكن ملاحظتها ينطبق  ينطبق اسهم غير متوفر لها اسعار سوقية             65,356,941                65,356,941  المستوى الثالث اساليب تقييم باستخدام مدخلات لا تعتمد على معلومات السوق المتاحة ينطبق  ينطبق أدوات دين متوفر لها أسعار سوقية             68,083,987                77,966,288  المستوى الاول  الاسعار المعلنة في الاسواق المالية ينطبق  ينطبق     المجموع          155,341,347             164,761,939         عقود آجلة عملات أجنبية                    10,639                              -    المستوى الاول  الاسعار المعلنة في الاسواق المالية لا ينطبق لا ينطبق     المجموع                   10,639           إجمالي الموجودات مالية بالقيمة العادلة          155,728,296             165,151,600         مطلوبات مالية بالقيمة العادلة:           عقود آجلة عملات أجنبية                          -                    1,693,762              المجموع                          -                   1,693,762              لم تكن هنالك أي تحويلات بين المستوى الاول والمستوى الثاني خلال الربع الأول من العام 2026.            ب - القيمة العادلة للموجودات المالية والمطلوبات المالية للبنك غير محددة القيمة العادلة بشكل مستمر:            باستثناء ما يرد في الجدول ادناه اننا نعتقد ان القيمة الدفترية للموجودات المالية والمطلوبات المالية الظاهرة في القوائم المالية الموحدة المرحلية الموجزة للبنك تقارب قيمتها العادلة وذلك لأن إدارة البنكتعتقد أن القيمة الدفترية  للبنود المبينة ادناه تعادل القيمة العادلة لها تقريبا وذلك يعود اما لاستحقاقها قصير الاجل او ان  أسعار الفائدة لها  يعاد تسعيرها خلال العام .             31 آذار 2026   مستوى القيمة  القيمة الدفتريةالقيمة الدفتريةالقيمة العادلةالعادلــــــــة (مراجعة غير مدققة)(مدققة) (مدققة)                موجودات مالية غير محددة القيمة العادلةدينــــــــــــــــــاردينــــــــــــــــــاردينــــــــــــــــــار  أرصدة لدى بنوك مركزية            855,446,329  855,714,762            754,505,261  754,579,293 المستوى الثانيارصدة لدى بنوك ومؤسسات مصرفية           315,530,322  315,672,763            235,521,581  235,607,688 المستوى الثانيإيداعات لدى بنوك ومؤسسات مصرفية                  835,200  854,924                1,411,520  1,446,664 المستوى الثانيقروض وكمبيالات وأخرى        1,428,318,289  1,433,842,758         1,528,882,999  1,535,971,983 المستوى الثانيموجودات مالية بالتكلفة المطفاة           155,146,526  156,512,898            152,240,358  153,427,761 المستوى الثانيمجموع موجودات مالية غير محددة القيمة العادلة2,755,276,666 2,762,598,105 2,672,561,719 2,681,033,389    مطلوبات مالية غير محددة القيمة العادلة          ودائع بنوك ومؤسسات مصرفية41,343,509 41,432,960 29,084,297 29,141,585 المستوى الثانيودائع عملاء2,491,965,412 2,504,466,054 2,385,926,747 2,398,899,043 المستوى الثانيتامينات نقدية147,051,286 147,081,515 146,782,553 146,802,778 المستوى الثانيمجموع المطلوبات مالية غير محددة القيمة العادلة2,680,360,207 2,692,980,529 2,561,793,597 2,574,843,406                للبنود المبينة اعلاه قد تم تحديد القيمة العادلة للموجودات والمطلوبات المالية للمستوى الثاني والثالث وفقاً لنماذج تسعير متفق عليها والتي تعكس مخاطر الإئتمان لدى الأطراف التي يتم التعامل معها .            ج‌ -  الموجودات والمطلوبات غير المالية التي لا يتم قياسها بالقيمة العادلة والتي تكشف عنها القيمة العادلة في القوائم المالية والموحدة المرحلية الموجزة:             كما في 31 آذار 2026       (مراجعة غير مدققة)(مدققة) (مدققة) مستوى القيمة  القيمة الدفتريةالقيمة الدفتريةالقيمة العادلةالعادلــــــــة دينــــــــــــــــــاردينــــــــــــــــــاردينــــــــــــــــــار  موجودات أخرى             91,228,289               140,169,920  88,164,695 134,169,570 المستوى الثاني             91,228,289             140,169,920  88,164,695 134,169,570                توضح البنود أعلاه القيمة العادلة للموجودات غير المالية التي يتم تحديدها على أساس أسعار أدوات مالية مشابهة في سوق غير نشط.</t>
        </is>
      </c>
    </row>
    <row r="70">
      <c r="A70" t="inlineStr">
        <is>
          <t>NotesListOfNotes0</t>
        </is>
      </c>
      <c r="D70" s="10" t="inlineStr">
        <is>
          <t xml:space="preserve">الافصاح عن تحليل استحقاقات الموجودات والمطلوبات </t>
        </is>
      </c>
      <c r="E70" s="11" t="inlineStr">
        <is>
          <t>Nothing</t>
        </is>
      </c>
      <c r="F70" s="11" t="inlineStr">
        <is>
          <t>لايوجد</t>
        </is>
      </c>
    </row>
    <row r="71">
      <c r="A71" t="inlineStr">
        <is>
          <t>NotesListOfNotes0</t>
        </is>
      </c>
      <c r="D71" s="10" t="inlineStr">
        <is>
          <t xml:space="preserve">الإفصاح عن الالتزامات المحتملة </t>
        </is>
      </c>
      <c r="E71" s="11" t="inlineStr">
        <is>
          <t>22 - Commitments and Contingent LiabilitiesA - Credit commitments and contingent liabilities: 31 March 202631 December 2025 (Unaudited)(Audited) Jordanian DinarJordanian Dinar Documentary credits (letters of credit)
64,182,299 | 83,196,299Acceptances
125,658,360 | 97,421,746 Guarantees:Payment guarantees:
29,775,495 | 28,572,595Performance guarantees:
60,704,461 | 58,297,883Other guarantees:
17,169,471 | 17,525,038Unused direct and indirect credit facilities (amortized cost):
582,863,812 | 479,366,690  Total:880,353,898 | 764,380,251 �� Expected credit loss provision for off-balance sheet items:8,277,424 JOD (31 March 2026)8,586,292 JOD (31 December 2025)  B - Contractual commitments: 31 March 202631 December 2025 (Unaudited)(Audited) Jordanian DinarJordanian Dinar Purchase contracts for property and equipment*
4,627,687 | 5,851,711Operating and finance lease contracts**
21,202,990 | 23,685,819  Total:25,830,677 | 29,537,530 �� Notes:*These commitments are due within less than one year.**These commitments are payable over a period ranging from one to ten years.</t>
        </is>
      </c>
      <c r="F71" s="11" t="inlineStr">
        <is>
          <t>22 - 	إرتباطات والتزامات محتملة أ  -	إرتباطات والتزامات ائتمانية :31 كانون الأول 31 آذار 2025 2026 (مدققة) (مراجعة غير مدققة) دينـــــــــــــار دينـــــــــــــار 83.196.299 64.182.299اعتمادات  مستندية     97.421.746 125.658.360قبولات    كفالات :28.572.595 29.775.495-  دفع58.297.883 60.704.461-  حسن تنفيذ17.525.038 17.169.471-  أخرى479.366.690  582.863.812سقوف تسهيلات ائتمانية مباشرة بالتكلفة المطفأة  وغير مباشرة غير مستغلة764.380.251 880.353.898   المجمــــــوع -	بلغ مخصص الخسائر الائتمانية المتوقعة المحتسب مقابل البنود خارج قائمة المركز المالي (الغير ممولة) مبلغ  8.277.424 دينار كما في 31 آذار 2026 (8.586.292 دينار كما في 31 كانون الاول 2025). ب  -	التزامات تعاقدية :31 كانــــون الأول 31 آذار 2025 2026 (مدققة) (مراجعة غير مدققة) دينـــــــــــــار دينـــــــــــــار 5.851.711 4.627.687عقود شراء ممتلكات ومعدات*23.685.819 21.202.990عقود ايجار تشغيلية ورأسمالية**29.537.530 25.830.677المجمـــوع *   	تستحق هذه الالتزامات خلال أقل من سنة .** 	تستحق هذه الإلتزامات في فترة تتراوح ما بين السنة والعشر سنوات.</t>
        </is>
      </c>
    </row>
    <row r="72">
      <c r="A72" t="inlineStr">
        <is>
          <t>NotesListOfNotes0</t>
        </is>
      </c>
      <c r="D72" s="10" t="inlineStr">
        <is>
          <t xml:space="preserve">الإفصاح عن أهداف وسياسات وعمليات إدارة رأس المال </t>
        </is>
      </c>
      <c r="E72" s="11" t="inlineStr">
        <is>
          <t>Nothing</t>
        </is>
      </c>
      <c r="F72" s="11" t="inlineStr">
        <is>
          <t>لايوجد</t>
        </is>
      </c>
    </row>
    <row r="73">
      <c r="A73" t="inlineStr">
        <is>
          <t>NotesListOfNotes0</t>
        </is>
      </c>
      <c r="D73" s="10" t="inlineStr">
        <is>
          <t xml:space="preserve">الافصاح عن القضايا  </t>
        </is>
      </c>
      <c r="E73" s="11" t="inlineStr">
        <is>
          <t>C - Lawsuits against the Bank:There are lawsuits filed against the Bank to invalidate the Bank’s claims against third parties, to release mortgage liens, to claim compensation for damages, and to stop cheque payments. The total value of these cases amounts to 7,292,590 Jordanian Dinars as of 31 March 2026 (7,023,999 Jordanian Dinars as of 31 December 2025).In the opinion of management and the Bank’s legal counsel, no material amounts are expected to be incurred beyond the recorded provision of 480,278 Jordanian Dinars as of 31 March 2026 (918,126 Jordanian Dinars as of 31 December 2025). Any amounts paid in relation to cases that are settled or adjudicated are recorded in the consolidated statement of profit or loss or charged against the related provision.</t>
        </is>
      </c>
      <c r="F73" s="11" t="inlineStr">
        <is>
          <t>ج - 	القضايا المقامة على البنكهنالك قضايا مقامة على البنك لابطال مطالبات البنك على الغير ولفك رهونات عقارية وللمطالبة بالعطل والضرر ولوقف صرف شيكات ، ويبلغ مجموع قيم هذه القضايا 7.292.590 دينار كما في 31 آذار 2026 (7.023.999 دينار كما في نهاية 31 كانون الأول 2025) وفي رأي الادارة ومحامي البنك فإنه لن يترتب على البنك أية مبالغ مادية لقاء هذه القضايا تفوق المخصص المرصود والبالغ 480.278  دينار كما في 31 آذار 2026 (918.126 دينار كما في
31 كانون الأول 2025)، علماً بأن المبالغ التي قد يدفعها البنك لقاء القضايا التي فصلت أو تم تسويتها ودياً يتم قيدها في قائمة الربح أو الخسارة الموحدة المرحلية الموجزة أو يتم قيدها على المخصص المأخوذ عند دفعها.</t>
        </is>
      </c>
    </row>
    <row r="74">
      <c r="A74" t="inlineStr">
        <is>
          <t>NotesListOfNotes0</t>
        </is>
      </c>
      <c r="D74" s="10" t="inlineStr">
        <is>
          <t xml:space="preserve"> حسابات مدارة لصالح العملاء </t>
        </is>
      </c>
      <c r="E74" s="11" t="inlineStr">
        <is>
          <t>Nothing</t>
        </is>
      </c>
      <c r="F74" s="11" t="inlineStr">
        <is>
          <t>لايوجد</t>
        </is>
      </c>
    </row>
    <row r="75">
      <c r="A75" t="inlineStr">
        <is>
          <t>NotesListOfNotes0</t>
        </is>
      </c>
      <c r="D75" s="10" t="inlineStr">
        <is>
          <t xml:space="preserve">الافصاح عن الارقام المقارنة </t>
        </is>
      </c>
      <c r="E75" s="11" t="inlineStr">
        <is>
          <t>Nothing</t>
        </is>
      </c>
      <c r="F75" s="11" t="inlineStr">
        <is>
          <t>لايوجد</t>
        </is>
      </c>
    </row>
    <row r="76">
      <c r="A76" t="inlineStr">
        <is>
          <t>NotesListOfNotes0</t>
        </is>
      </c>
      <c r="D76" s="10" t="inlineStr">
        <is>
          <t xml:space="preserve">الإفصاح عن الإيضاحات والمعلومات التفسيرية الأخرى </t>
        </is>
      </c>
      <c r="E76" s="11" t="inlineStr">
        <is>
          <t>Nothing</t>
        </is>
      </c>
      <c r="F76" s="11" t="inlineStr">
        <is>
          <t>لايوجد</t>
        </is>
      </c>
    </row>
    <row r="77">
      <c r="A77" t="inlineStr">
        <is>
          <t>NotesListOfNotes0</t>
        </is>
      </c>
      <c r="D77" s="10" t="inlineStr">
        <is>
          <t xml:space="preserve">الافصاح عن المصاريف المستحقة والمطلوبات الأخرى </t>
        </is>
      </c>
      <c r="E77" s="11" t="inlineStr">
        <is>
          <t>Nothing</t>
        </is>
      </c>
      <c r="F77" s="11" t="inlineStr">
        <is>
          <t>لايوجد</t>
        </is>
      </c>
    </row>
    <row r="78">
      <c r="A78" t="inlineStr">
        <is>
          <t>NotesListOfNotes0</t>
        </is>
      </c>
      <c r="D78" s="10" t="inlineStr">
        <is>
          <t xml:space="preserve">الافصاح عن مخصص خسائر الائتمان </t>
        </is>
      </c>
      <c r="E78" s="11" t="inlineStr">
        <is>
          <t>Expected Credit Loss Expense on Financial AssetsThe details of this item are as follows:For the three months ended 31 March
2026  2025
(Unaudited Review)
Jordanian Dinar  Jordanian Dinar29,943  91,290 Central bank balances
8,299  (8,268) Balances with banks and financial institutions
(3,458)  37,363 Deposits with banks and financial institutions
4,231,199  (1,506,168) Direct credit facilities at amortized cost
(60,804)  3,774 Financial assets at amortized cost
(306,446)  140,637 Off statement of financial position items3,898,733  (1,241,372) Total</t>
        </is>
      </c>
      <c r="F78" s="11" t="inlineStr">
        <is>
          <t>-  مصروف مخصص الخسائر الائتمانية المتوقعة على الموجودات الماليةإن تفاصيل هذا البند هي كما يلي : للثلاثة أشهـر المنتهيــة في 31 آذار 2026 2025 (مراجعة غير مدققة) دينــــــــــــــار دينــــــــــــــارالأرصدة لدى بنوك مركزية29.943 91.290الأرصدة لدى البنوك والمؤسسات المصرفية8.299 (8.268)الايداعات لدى البنوك والمؤسسات المصرفية(3.458) 37.363التسهيلات الائتمانية المباشرة بالتكلفة المطفأة 4.231.199 (1.506.168)الموجودات المالية بالتكلفة المطفأة(60.804) 3.774بنود خارج قائمة المركز المالي(306.446) 140.637 3.898.733 (1.241.372)</t>
        </is>
      </c>
    </row>
    <row r="79">
      <c r="A79" t="inlineStr">
        <is>
          <t>NotesListOfNotes0</t>
        </is>
      </c>
      <c r="D79" s="10" t="inlineStr">
        <is>
          <t xml:space="preserve">الافصاح عن أجور المدققين </t>
        </is>
      </c>
      <c r="E79" s="11" t="inlineStr">
        <is>
          <t>Nothing</t>
        </is>
      </c>
      <c r="F79" s="11" t="inlineStr">
        <is>
          <t>لايوجد</t>
        </is>
      </c>
    </row>
    <row r="80">
      <c r="A80" t="inlineStr">
        <is>
          <t>NotesListOfNotes0</t>
        </is>
      </c>
      <c r="D80" s="10" t="inlineStr">
        <is>
          <t xml:space="preserve">الافصاح عن تصريح البيانات المالية </t>
        </is>
      </c>
      <c r="E80" s="11" t="inlineStr">
        <is>
          <t>Nothing</t>
        </is>
      </c>
      <c r="F80" s="11" t="inlineStr">
        <is>
          <t>لايوجد</t>
        </is>
      </c>
    </row>
    <row r="81">
      <c r="A81" t="inlineStr">
        <is>
          <t>NotesListOfNotes0</t>
        </is>
      </c>
      <c r="D81" s="10" t="inlineStr">
        <is>
          <t xml:space="preserve">الإفصاح عن بيان التدفق النقدي </t>
        </is>
      </c>
      <c r="E81" s="11" t="inlineStr">
        <is>
          <t>Nothing</t>
        </is>
      </c>
      <c r="F81" s="11" t="inlineStr">
        <is>
          <t>لايوجد</t>
        </is>
      </c>
    </row>
    <row r="82">
      <c r="A82" t="inlineStr">
        <is>
          <t>NotesListOfNotes0</t>
        </is>
      </c>
      <c r="D82" s="10" t="inlineStr">
        <is>
          <t xml:space="preserve">الافصاح عن الضمان الإضافي </t>
        </is>
      </c>
      <c r="E82" s="11" t="inlineStr">
        <is>
          <t>Nothing</t>
        </is>
      </c>
      <c r="F82" s="11" t="inlineStr">
        <is>
          <t>لايوجد</t>
        </is>
      </c>
    </row>
    <row r="83">
      <c r="A83" t="inlineStr">
        <is>
          <t>NotesListOfNotes0</t>
        </is>
      </c>
      <c r="D83" s="10" t="inlineStr">
        <is>
          <t xml:space="preserve">الافصاح عن المطالبات والمنافع المدفوعة </t>
        </is>
      </c>
      <c r="E83" s="11" t="inlineStr">
        <is>
          <t>Nothing</t>
        </is>
      </c>
      <c r="F83" s="11" t="inlineStr">
        <is>
          <t>لايوجد</t>
        </is>
      </c>
    </row>
    <row r="84">
      <c r="A84" t="inlineStr">
        <is>
          <t>NotesListOfNotes0</t>
        </is>
      </c>
      <c r="D84" s="10" t="inlineStr">
        <is>
          <t xml:space="preserve">الافصاح عن الدخل المؤجل </t>
        </is>
      </c>
      <c r="E84" s="11" t="inlineStr">
        <is>
          <t>Nothing</t>
        </is>
      </c>
      <c r="F84" s="11" t="inlineStr">
        <is>
          <t>لايوجد</t>
        </is>
      </c>
    </row>
    <row r="85">
      <c r="A85" t="inlineStr">
        <is>
          <t>NotesListOfNotes0</t>
        </is>
      </c>
      <c r="D85" s="10" t="inlineStr">
        <is>
          <t xml:space="preserve">الافصاح عن مصروف الاستهلاك والإطفاء </t>
        </is>
      </c>
      <c r="E85" s="11" t="inlineStr">
        <is>
          <t>Nothing</t>
        </is>
      </c>
      <c r="F85" s="11" t="inlineStr">
        <is>
          <t>لايوجد</t>
        </is>
      </c>
    </row>
    <row r="86">
      <c r="A86" t="inlineStr">
        <is>
          <t>NotesListOfNotes0</t>
        </is>
      </c>
      <c r="D86" s="10" t="inlineStr">
        <is>
          <t xml:space="preserve">الافصاح عن العمليات المتوقفة </t>
        </is>
      </c>
      <c r="E86" s="11" t="inlineStr">
        <is>
          <t>Nothing</t>
        </is>
      </c>
      <c r="F86" s="11" t="inlineStr">
        <is>
          <t>لايوجد</t>
        </is>
      </c>
    </row>
    <row r="87">
      <c r="A87" t="inlineStr">
        <is>
          <t>NotesListOfNotes0</t>
        </is>
      </c>
      <c r="D87" s="10" t="inlineStr">
        <is>
          <t xml:space="preserve">الافصاح عن أرباح الأسهم </t>
        </is>
      </c>
      <c r="E87" s="11" t="inlineStr">
        <is>
          <t>Nothing</t>
        </is>
      </c>
      <c r="F87" s="11" t="inlineStr">
        <is>
          <t>لايوجد</t>
        </is>
      </c>
    </row>
    <row r="88">
      <c r="A88" t="inlineStr">
        <is>
          <t>NotesListOfNotes0</t>
        </is>
      </c>
      <c r="D88" s="10" t="inlineStr">
        <is>
          <t xml:space="preserve">الإفصاح عن منافع الموظفين </t>
        </is>
      </c>
      <c r="E88" s="11" t="inlineStr">
        <is>
          <t>Nothing</t>
        </is>
      </c>
      <c r="F88" s="11" t="inlineStr">
        <is>
          <t>لايوجد</t>
        </is>
      </c>
    </row>
    <row r="89">
      <c r="A89" t="inlineStr">
        <is>
          <t>NotesListOfNotes0</t>
        </is>
      </c>
      <c r="D89" s="10" t="inlineStr">
        <is>
          <t xml:space="preserve">الإفصاح عن الأحداث بعد فترة إعداد التقارير </t>
        </is>
      </c>
      <c r="E89" s="11" t="inlineStr">
        <is>
          <t>Nothing</t>
        </is>
      </c>
      <c r="F89" s="11" t="inlineStr">
        <is>
          <t>لايوجد</t>
        </is>
      </c>
    </row>
    <row r="90">
      <c r="A90" t="inlineStr">
        <is>
          <t>NotesListOfNotes0</t>
        </is>
      </c>
      <c r="D90" s="10" t="inlineStr">
        <is>
          <t xml:space="preserve">الافصاح عن تبني المعايير للمرة الأولى </t>
        </is>
      </c>
      <c r="E90" s="11" t="inlineStr">
        <is>
          <t>Nothing</t>
        </is>
      </c>
      <c r="F90" s="11" t="inlineStr">
        <is>
          <t>لايوجد</t>
        </is>
      </c>
    </row>
    <row r="91">
      <c r="A91" t="inlineStr">
        <is>
          <t>NotesListOfNotes0</t>
        </is>
      </c>
      <c r="D91" s="10" t="inlineStr">
        <is>
          <t xml:space="preserve">الافصاح عن المصاريف العامة والإدارية </t>
        </is>
      </c>
      <c r="E91" s="11" t="inlineStr">
        <is>
          <t>Nothing</t>
        </is>
      </c>
      <c r="F91" s="11" t="inlineStr">
        <is>
          <t>لايوجد</t>
        </is>
      </c>
    </row>
    <row r="92">
      <c r="A92" t="inlineStr">
        <is>
          <t>NotesListOfNotes0</t>
        </is>
      </c>
      <c r="D92" s="10" t="inlineStr">
        <is>
          <t xml:space="preserve">الافصاح عن المنشأة المستمرة </t>
        </is>
      </c>
      <c r="E92" s="11" t="inlineStr">
        <is>
          <t>Nothing</t>
        </is>
      </c>
      <c r="F92" s="11" t="inlineStr">
        <is>
          <t>لايوجد</t>
        </is>
      </c>
    </row>
    <row r="93">
      <c r="A93" t="inlineStr">
        <is>
          <t>NotesListOfNotes0</t>
        </is>
      </c>
      <c r="D93" s="10" t="inlineStr">
        <is>
          <t xml:space="preserve">الإفصاح عن انخفاض قيمة الموجودات </t>
        </is>
      </c>
      <c r="E93" s="11" t="inlineStr">
        <is>
          <t>Nothing</t>
        </is>
      </c>
      <c r="F93" s="11" t="inlineStr">
        <is>
          <t>لايوجد</t>
        </is>
      </c>
    </row>
    <row r="94">
      <c r="A94" t="inlineStr">
        <is>
          <t>NotesListOfNotes0</t>
        </is>
      </c>
      <c r="D94" s="10" t="inlineStr">
        <is>
          <t xml:space="preserve">الافصاح عن الدفعات المسبقة للإيجار </t>
        </is>
      </c>
      <c r="E94" s="11" t="inlineStr">
        <is>
          <t>Nothing</t>
        </is>
      </c>
      <c r="F94" s="11" t="inlineStr">
        <is>
          <t>لايوجد</t>
        </is>
      </c>
    </row>
    <row r="95">
      <c r="A95" t="inlineStr">
        <is>
          <t>NotesListOfNotes0</t>
        </is>
      </c>
      <c r="D95" s="10" t="inlineStr">
        <is>
          <t xml:space="preserve">الإفصاح عن عقود الإيجار </t>
        </is>
      </c>
      <c r="E95" s="11" t="inlineStr">
        <is>
          <t>Nothing</t>
        </is>
      </c>
      <c r="F95" s="11" t="inlineStr">
        <is>
          <t>لايوجد</t>
        </is>
      </c>
    </row>
    <row r="96">
      <c r="A96" t="inlineStr">
        <is>
          <t>NotesListOfNotes0</t>
        </is>
      </c>
      <c r="D96" s="10" t="inlineStr">
        <is>
          <t xml:space="preserve">الإفصاح عن الموجودات غير المتداولة المحتفظ بها برسم البيع والعمليات المتوقفة </t>
        </is>
      </c>
      <c r="E96" s="11" t="inlineStr">
        <is>
          <t>Nothing</t>
        </is>
      </c>
      <c r="F96" s="11" t="inlineStr">
        <is>
          <t>لايوجد</t>
        </is>
      </c>
    </row>
    <row r="97">
      <c r="A97" t="inlineStr">
        <is>
          <t>NotesListOfNotes0</t>
        </is>
      </c>
      <c r="D97" s="10" t="inlineStr">
        <is>
          <t xml:space="preserve">الافصاح عن الموجودات غير المتداولة أو مجموعات التصرف المصنفة بانها محتفظ بها برسم البيع </t>
        </is>
      </c>
      <c r="E97" s="11" t="inlineStr">
        <is>
          <t>Nothing</t>
        </is>
      </c>
      <c r="F97" s="11" t="inlineStr">
        <is>
          <t>لايوجد</t>
        </is>
      </c>
    </row>
    <row r="98">
      <c r="A98" t="inlineStr">
        <is>
          <t>NotesListOfNotes0</t>
        </is>
      </c>
      <c r="D98" s="10" t="inlineStr">
        <is>
          <t xml:space="preserve">الافصاح عن الالتزامات الثانوية </t>
        </is>
      </c>
      <c r="E98" s="11" t="inlineStr">
        <is>
          <t>Nothing</t>
        </is>
      </c>
      <c r="F98" s="11" t="inlineStr">
        <is>
          <t>لايوجد</t>
        </is>
      </c>
    </row>
    <row r="99">
      <c r="A99" t="inlineStr">
        <is>
          <t>NotesListOfNotes0</t>
        </is>
      </c>
      <c r="D99" s="10" t="inlineStr">
        <is>
          <t>الافصاح عن الاحتياطات الأخرى</t>
        </is>
      </c>
      <c r="E99" s="11" t="inlineStr">
        <is>
          <t>Nothing</t>
        </is>
      </c>
      <c r="F99" s="11" t="inlineStr">
        <is>
          <t>لايوجد</t>
        </is>
      </c>
    </row>
    <row r="100">
      <c r="A100" t="inlineStr">
        <is>
          <t>NotesListOfNotes0</t>
        </is>
      </c>
      <c r="D100" s="10" t="inlineStr">
        <is>
          <t xml:space="preserve">الافصاح عن موجودات مالية مرهونة </t>
        </is>
      </c>
      <c r="E100" s="11" t="inlineStr">
        <is>
          <t>Nothing</t>
        </is>
      </c>
      <c r="F100" s="11" t="inlineStr">
        <is>
          <t>لايوجد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M43"/>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3" t="n"/>
    </row>
    <row r="7">
      <c r="D7" s="4" t="n"/>
      <c r="E7" s="3" t="n"/>
      <c r="F7" s="25" t="n"/>
      <c r="G7" s="25" t="n"/>
      <c r="H7" s="25" t="n"/>
      <c r="I7" s="25" t="n"/>
      <c r="J7" s="25" t="n"/>
      <c r="K7" s="25" t="n"/>
      <c r="L7" s="25" t="n"/>
      <c r="M7" s="23"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6" t="inlineStr">
        <is>
          <t>إجمالي  القيمة الدفترية في بداية الفترة</t>
        </is>
      </c>
      <c r="E9" s="26" t="inlineStr">
        <is>
          <t>4,657,092</t>
        </is>
      </c>
      <c r="F9" s="26" t="inlineStr">
        <is>
          <t>19,211,368</t>
        </is>
      </c>
      <c r="G9" s="26" t="inlineStr">
        <is>
          <t>1,361,658</t>
        </is>
      </c>
      <c r="H9" s="26" t="inlineStr">
        <is>
          <t>0</t>
        </is>
      </c>
      <c r="I9" s="26" t="inlineStr">
        <is>
          <t>31,726,701</t>
        </is>
      </c>
      <c r="J9" s="26" t="inlineStr">
        <is>
          <t>20,613,201</t>
        </is>
      </c>
      <c r="K9" s="26" t="inlineStr">
        <is>
          <t>32,961,869</t>
        </is>
      </c>
      <c r="L9" s="26" t="inlineStr">
        <is>
          <t>50,587,798</t>
        </is>
      </c>
      <c r="M9" s="26" t="inlineStr">
        <is>
          <t>161,119,687</t>
        </is>
      </c>
    </row>
    <row r="10">
      <c r="A10" t="inlineStr">
        <is>
          <t>id_NotesPPE_Layout10</t>
        </is>
      </c>
      <c r="D10" s="16" t="inlineStr">
        <is>
          <t>الاضافات</t>
        </is>
      </c>
      <c r="E10" s="26" t="n"/>
      <c r="F10" s="26" t="inlineStr">
        <is>
          <t>8,266</t>
        </is>
      </c>
      <c r="G10" s="26" t="inlineStr">
        <is>
          <t>915</t>
        </is>
      </c>
      <c r="H10" s="26" t="n"/>
      <c r="I10" s="26" t="inlineStr">
        <is>
          <t>142,054</t>
        </is>
      </c>
      <c r="J10" s="26" t="inlineStr">
        <is>
          <t>84,988</t>
        </is>
      </c>
      <c r="K10" s="26" t="inlineStr">
        <is>
          <t>306,442</t>
        </is>
      </c>
      <c r="L10" s="26" t="inlineStr">
        <is>
          <t>54,608</t>
        </is>
      </c>
      <c r="M10" s="26" t="inlineStr">
        <is>
          <t>597,273</t>
        </is>
      </c>
    </row>
    <row r="11">
      <c r="A11" t="inlineStr">
        <is>
          <t>id_NotesPPE_Layout10</t>
        </is>
      </c>
      <c r="D11" s="16" t="inlineStr">
        <is>
          <t>الاستبعادات</t>
        </is>
      </c>
      <c r="E11" s="26" t="n"/>
      <c r="F11" s="26" t="n"/>
      <c r="G11" s="26" t="n"/>
      <c r="H11" s="26" t="n"/>
      <c r="I11" s="26" t="inlineStr">
        <is>
          <t>-31,501</t>
        </is>
      </c>
      <c r="J11" s="26" t="inlineStr">
        <is>
          <t>59,203</t>
        </is>
      </c>
      <c r="K11" s="26" t="inlineStr">
        <is>
          <t>14,446</t>
        </is>
      </c>
      <c r="L11" s="26" t="inlineStr">
        <is>
          <t>-357</t>
        </is>
      </c>
      <c r="M11" s="26" t="inlineStr">
        <is>
          <t>41,791</t>
        </is>
      </c>
    </row>
    <row r="12">
      <c r="A12" t="inlineStr">
        <is>
          <t>id_NotesPPE_Layout10</t>
        </is>
      </c>
      <c r="D12" s="16" t="inlineStr">
        <is>
          <t>الزيادة ( النقص) من خلال تغيرات أخرى</t>
        </is>
      </c>
      <c r="E12" s="26" t="n"/>
      <c r="F12" s="26" t="n"/>
      <c r="G12" s="26" t="n"/>
      <c r="H12" s="26" t="n"/>
      <c r="I12" s="26" t="n"/>
      <c r="J12" s="26" t="n"/>
      <c r="K12" s="26" t="n"/>
      <c r="L12" s="26" t="inlineStr">
        <is>
          <t>65,654</t>
        </is>
      </c>
      <c r="M12" s="26" t="inlineStr">
        <is>
          <t>65,654</t>
        </is>
      </c>
    </row>
    <row r="13">
      <c r="A13" t="inlineStr">
        <is>
          <t>id_NotesPPE_Layout10</t>
        </is>
      </c>
      <c r="D13" s="17" t="inlineStr">
        <is>
          <t>إجمالي القمية الدفترية في نهاية الفترة</t>
        </is>
      </c>
      <c r="E13" s="27" t="inlineStr">
        <is>
          <t>4,657,092</t>
        </is>
      </c>
      <c r="F13" s="27" t="inlineStr">
        <is>
          <t>19,219,634</t>
        </is>
      </c>
      <c r="G13" s="27" t="inlineStr">
        <is>
          <t>1,362,573</t>
        </is>
      </c>
      <c r="H13" s="27" t="inlineStr">
        <is>
          <t>0</t>
        </is>
      </c>
      <c r="I13" s="27" t="inlineStr">
        <is>
          <t>31,900,256</t>
        </is>
      </c>
      <c r="J13" s="27" t="inlineStr">
        <is>
          <t>20,638,986</t>
        </is>
      </c>
      <c r="K13" s="27" t="inlineStr">
        <is>
          <t>33,253,865</t>
        </is>
      </c>
      <c r="L13" s="27" t="inlineStr">
        <is>
          <t>50,708,417</t>
        </is>
      </c>
      <c r="M13" s="27" t="inlineStr">
        <is>
          <t>161,740,823</t>
        </is>
      </c>
    </row>
    <row r="14">
      <c r="A14" t="inlineStr">
        <is>
          <t>id_NotesPPE_Layout10</t>
        </is>
      </c>
      <c r="D14" s="16" t="inlineStr">
        <is>
          <t>الاستهلاك المتراكم والإطفاء ومخصص تدني القيمة في بداية الفترة</t>
        </is>
      </c>
      <c r="E14" s="26" t="inlineStr">
        <is>
          <t>0</t>
        </is>
      </c>
      <c r="F14" s="26" t="inlineStr">
        <is>
          <t>7,856,918</t>
        </is>
      </c>
      <c r="G14" s="26" t="inlineStr">
        <is>
          <t>1,079,795</t>
        </is>
      </c>
      <c r="H14" s="26" t="inlineStr">
        <is>
          <t>0</t>
        </is>
      </c>
      <c r="I14" s="26" t="inlineStr">
        <is>
          <t>24,040,625</t>
        </is>
      </c>
      <c r="J14" s="26" t="inlineStr">
        <is>
          <t>13,606,391</t>
        </is>
      </c>
      <c r="K14" s="26" t="inlineStr">
        <is>
          <t>26,014,819</t>
        </is>
      </c>
      <c r="L14" s="26" t="inlineStr">
        <is>
          <t>27,381,099</t>
        </is>
      </c>
      <c r="M14" s="26" t="inlineStr">
        <is>
          <t>99,979,647</t>
        </is>
      </c>
    </row>
    <row r="15">
      <c r="A15" t="inlineStr">
        <is>
          <t>id_NotesPPE_Layout10</t>
        </is>
      </c>
      <c r="D15" s="16" t="inlineStr">
        <is>
          <t>استهلاكات</t>
        </is>
      </c>
      <c r="E15" s="26" t="n"/>
      <c r="F15" s="26" t="inlineStr">
        <is>
          <t>62,350</t>
        </is>
      </c>
      <c r="G15" s="26" t="inlineStr">
        <is>
          <t>14,015</t>
        </is>
      </c>
      <c r="H15" s="26" t="n"/>
      <c r="I15" s="26" t="inlineStr">
        <is>
          <t>350,682</t>
        </is>
      </c>
      <c r="J15" s="26" t="inlineStr">
        <is>
          <t>486,762</t>
        </is>
      </c>
      <c r="K15" s="26" t="inlineStr">
        <is>
          <t>514,780</t>
        </is>
      </c>
      <c r="L15" s="26" t="inlineStr">
        <is>
          <t>1,390,173</t>
        </is>
      </c>
      <c r="M15" s="26" t="inlineStr">
        <is>
          <t>2,818,762</t>
        </is>
      </c>
    </row>
    <row r="16">
      <c r="A16" t="inlineStr">
        <is>
          <t>id_NotesPPE_Layout10</t>
        </is>
      </c>
      <c r="D16" s="16" t="inlineStr">
        <is>
          <t>الاستبعادات</t>
        </is>
      </c>
      <c r="E16" s="26" t="n"/>
      <c r="F16" s="26" t="n"/>
      <c r="G16" s="26" t="n"/>
      <c r="H16" s="26" t="n"/>
      <c r="I16" s="26" t="inlineStr">
        <is>
          <t>7,259</t>
        </is>
      </c>
      <c r="J16" s="26" t="inlineStr">
        <is>
          <t>-30,115</t>
        </is>
      </c>
      <c r="K16" s="26" t="inlineStr">
        <is>
          <t>-10,392</t>
        </is>
      </c>
      <c r="L16" s="26" t="n"/>
      <c r="M16" s="26" t="inlineStr">
        <is>
          <t>-33,248</t>
        </is>
      </c>
    </row>
    <row r="17">
      <c r="A17" t="inlineStr">
        <is>
          <t>id_NotesPPE_Layout10</t>
        </is>
      </c>
      <c r="D17" s="16" t="inlineStr">
        <is>
          <t>الزيادة ( النقص) من خلال تغيرات أخرى</t>
        </is>
      </c>
      <c r="E17" s="26" t="n"/>
      <c r="F17" s="26" t="n"/>
      <c r="G17" s="26" t="n"/>
      <c r="H17" s="26" t="n"/>
      <c r="I17" s="26" t="n"/>
      <c r="J17" s="26" t="n"/>
      <c r="K17" s="26" t="n"/>
      <c r="L17" s="26" t="inlineStr">
        <is>
          <t>-66</t>
        </is>
      </c>
      <c r="M17" s="26" t="inlineStr">
        <is>
          <t>-66</t>
        </is>
      </c>
    </row>
    <row r="18">
      <c r="A18" t="inlineStr">
        <is>
          <t>id_NotesPPE_Layout10</t>
        </is>
      </c>
      <c r="D18" s="17" t="inlineStr">
        <is>
          <t>الاستهلاك والإطفاء المتراكم  ومخصص تدني القيمة في نهاية الفترة</t>
        </is>
      </c>
      <c r="E18" s="27" t="inlineStr">
        <is>
          <t>0</t>
        </is>
      </c>
      <c r="F18" s="27" t="inlineStr">
        <is>
          <t>7,919,268</t>
        </is>
      </c>
      <c r="G18" s="27" t="inlineStr">
        <is>
          <t>1,093,810</t>
        </is>
      </c>
      <c r="H18" s="27" t="inlineStr">
        <is>
          <t>0</t>
        </is>
      </c>
      <c r="I18" s="27" t="inlineStr">
        <is>
          <t>24,384,048</t>
        </is>
      </c>
      <c r="J18" s="27" t="inlineStr">
        <is>
          <t>14,123,268</t>
        </is>
      </c>
      <c r="K18" s="27" t="inlineStr">
        <is>
          <t>26,539,991</t>
        </is>
      </c>
      <c r="L18" s="27" t="inlineStr">
        <is>
          <t>28,771,206</t>
        </is>
      </c>
      <c r="M18" s="27" t="inlineStr">
        <is>
          <t>102,831,591</t>
        </is>
      </c>
    </row>
    <row r="19">
      <c r="A19" t="inlineStr">
        <is>
          <t>id_NotesPPE_Layout10</t>
        </is>
      </c>
      <c r="D19" s="14" t="inlineStr">
        <is>
          <t xml:space="preserve"> القيمة الدفترية في نهاية الفترة</t>
        </is>
      </c>
      <c r="E19" s="27" t="inlineStr">
        <is>
          <t>4,657,092</t>
        </is>
      </c>
      <c r="F19" s="27" t="inlineStr">
        <is>
          <t>11,300,366</t>
        </is>
      </c>
      <c r="G19" s="27" t="inlineStr">
        <is>
          <t>268,763</t>
        </is>
      </c>
      <c r="H19" s="27" t="inlineStr">
        <is>
          <t>0</t>
        </is>
      </c>
      <c r="I19" s="27" t="inlineStr">
        <is>
          <t>7,516,208</t>
        </is>
      </c>
      <c r="J19" s="27" t="inlineStr">
        <is>
          <t>6,515,718</t>
        </is>
      </c>
      <c r="K19" s="27" t="inlineStr">
        <is>
          <t>6,713,874</t>
        </is>
      </c>
      <c r="L19" s="27" t="inlineStr">
        <is>
          <t>21,937,211</t>
        </is>
      </c>
      <c r="M19" s="27" t="inlineStr">
        <is>
          <t>58,909,232</t>
        </is>
      </c>
    </row>
    <row r="20">
      <c r="A20" t="inlineStr">
        <is>
          <t>id_NotesPPE_Layout10</t>
        </is>
      </c>
      <c r="D20" s="5" t="inlineStr">
        <is>
          <t xml:space="preserve">دفعات مدفوعة مقدما لشراء الممتلكات والآلات والمعدات </t>
        </is>
      </c>
      <c r="E20" s="26" t="n"/>
      <c r="F20" s="26" t="n"/>
      <c r="G20" s="26" t="inlineStr">
        <is>
          <t>3,520</t>
        </is>
      </c>
      <c r="H20" s="26" t="n"/>
      <c r="I20" s="26" t="inlineStr">
        <is>
          <t>2,033,356</t>
        </is>
      </c>
      <c r="J20" s="26" t="inlineStr">
        <is>
          <t>204,935</t>
        </is>
      </c>
      <c r="K20" s="26" t="inlineStr">
        <is>
          <t>4,958,791</t>
        </is>
      </c>
      <c r="L20" s="26" t="n"/>
      <c r="M20" s="26" t="inlineStr">
        <is>
          <t>7,200,602</t>
        </is>
      </c>
    </row>
    <row r="21">
      <c r="A21" t="inlineStr">
        <is>
          <t>id_NotesPPE_Layout10</t>
        </is>
      </c>
      <c r="D21" s="14" t="inlineStr">
        <is>
          <t>مجموع الممتلكات والآلات والمعدات</t>
        </is>
      </c>
      <c r="E21" s="27" t="inlineStr">
        <is>
          <t>4,657,092</t>
        </is>
      </c>
      <c r="F21" s="27" t="inlineStr">
        <is>
          <t>11,300,366</t>
        </is>
      </c>
      <c r="G21" s="27" t="inlineStr">
        <is>
          <t>272,283</t>
        </is>
      </c>
      <c r="H21" s="27" t="inlineStr">
        <is>
          <t>0</t>
        </is>
      </c>
      <c r="I21" s="27" t="inlineStr">
        <is>
          <t>9,549,564</t>
        </is>
      </c>
      <c r="J21" s="27" t="inlineStr">
        <is>
          <t>6,720,653</t>
        </is>
      </c>
      <c r="K21" s="27" t="inlineStr">
        <is>
          <t>11,672,665</t>
        </is>
      </c>
      <c r="L21" s="27" t="inlineStr">
        <is>
          <t>21,937,211</t>
        </is>
      </c>
      <c r="M21" s="27" t="inlineStr">
        <is>
          <t>66,109,834</t>
        </is>
      </c>
    </row>
    <row r="22"/>
    <row hidden="1" r="23"/>
    <row hidden="1" r="24">
      <c r="A24" t="inlineStr">
        <is>
          <t>ELR#notespropertyplantandequipment#id_NotesPPE_Layout1</t>
        </is>
      </c>
    </row>
    <row hidden="1" r="25"/>
    <row hidden="1" r="26"/>
    <row hidden="1" r="27"/>
    <row r="28">
      <c r="D28" s="3" t="inlineStr">
        <is>
          <t>01/01/2025 - 31/12/2025</t>
        </is>
      </c>
      <c r="E28" s="25" t="n"/>
      <c r="F28" s="25" t="n"/>
      <c r="G28" s="25" t="n"/>
      <c r="H28" s="25" t="n"/>
      <c r="I28" s="25" t="n"/>
      <c r="J28" s="25" t="n"/>
      <c r="K28" s="25" t="n"/>
      <c r="L28" s="25" t="n"/>
      <c r="M28" s="23" t="n"/>
    </row>
    <row r="29">
      <c r="D29" s="4" t="n"/>
      <c r="E29" s="3" t="n"/>
      <c r="F29" s="25" t="n"/>
      <c r="G29" s="25" t="n"/>
      <c r="H29" s="25" t="n"/>
      <c r="I29" s="25" t="n"/>
      <c r="J29" s="25" t="n"/>
      <c r="K29" s="25" t="n"/>
      <c r="L29" s="25" t="n"/>
      <c r="M29" s="23" t="n"/>
    </row>
    <row r="30">
      <c r="D30" s="4" t="n"/>
      <c r="E30" s="4" t="inlineStr">
        <is>
          <t>اراضي</t>
        </is>
      </c>
      <c r="F30" s="4" t="inlineStr">
        <is>
          <t>المباني</t>
        </is>
      </c>
      <c r="G30" s="4" t="inlineStr">
        <is>
          <t>وسائط نقـل</t>
        </is>
      </c>
      <c r="H30" s="4" t="inlineStr">
        <is>
          <t>الاثاث و الديكورات والتجهيزات</t>
        </is>
      </c>
      <c r="I30" s="4" t="inlineStr">
        <is>
          <t>معدات</t>
        </is>
      </c>
      <c r="J30" s="4" t="inlineStr">
        <is>
          <t>اجهزة حاسوب</t>
        </is>
      </c>
      <c r="K30" s="4" t="inlineStr">
        <is>
          <t>تحسنيات على مباني مستاجرة</t>
        </is>
      </c>
      <c r="L30" s="4" t="inlineStr">
        <is>
          <t>ممتلكات ومعدات - أخرى</t>
        </is>
      </c>
      <c r="M30" s="4" t="inlineStr">
        <is>
          <t>المجموع</t>
        </is>
      </c>
    </row>
    <row r="31">
      <c r="A31" t="inlineStr">
        <is>
          <t>id_NotesPPE_Layout11</t>
        </is>
      </c>
      <c r="D31" s="16" t="inlineStr">
        <is>
          <t>إجمالي  القيمة الدفترية في بداية الفترة</t>
        </is>
      </c>
      <c r="E31" s="26" t="inlineStr">
        <is>
          <t>5,885,380</t>
        </is>
      </c>
      <c r="F31" s="26" t="inlineStr">
        <is>
          <t>20,651,296</t>
        </is>
      </c>
      <c r="G31" s="26" t="inlineStr">
        <is>
          <t>1,144,305</t>
        </is>
      </c>
      <c r="H31" s="26" t="inlineStr">
        <is>
          <t>0</t>
        </is>
      </c>
      <c r="I31" s="26" t="inlineStr">
        <is>
          <t>30,193,906</t>
        </is>
      </c>
      <c r="J31" s="26" t="inlineStr">
        <is>
          <t>20,025,654</t>
        </is>
      </c>
      <c r="K31" s="26" t="inlineStr">
        <is>
          <t>30,422,365</t>
        </is>
      </c>
      <c r="L31" s="26" t="inlineStr">
        <is>
          <t>42,747,383</t>
        </is>
      </c>
      <c r="M31" s="26" t="inlineStr">
        <is>
          <t>151,070,289</t>
        </is>
      </c>
    </row>
    <row r="32">
      <c r="A32" t="inlineStr">
        <is>
          <t>id_NotesPPE_Layout11</t>
        </is>
      </c>
      <c r="D32" s="16" t="inlineStr">
        <is>
          <t>الاضافات</t>
        </is>
      </c>
      <c r="E32" s="26" t="n"/>
      <c r="F32" s="26" t="inlineStr">
        <is>
          <t>86,655</t>
        </is>
      </c>
      <c r="G32" s="26" t="inlineStr">
        <is>
          <t>215,710</t>
        </is>
      </c>
      <c r="H32" s="26" t="n"/>
      <c r="I32" s="26" t="inlineStr">
        <is>
          <t>1,697,412</t>
        </is>
      </c>
      <c r="J32" s="26" t="inlineStr">
        <is>
          <t>1,700,246</t>
        </is>
      </c>
      <c r="K32" s="26" t="inlineStr">
        <is>
          <t>3,335,748</t>
        </is>
      </c>
      <c r="L32" s="26" t="inlineStr">
        <is>
          <t>7,996,642</t>
        </is>
      </c>
      <c r="M32" s="26" t="inlineStr">
        <is>
          <t>15,032,413</t>
        </is>
      </c>
    </row>
    <row r="33">
      <c r="A33" t="inlineStr">
        <is>
          <t>id_NotesPPE_Layout11</t>
        </is>
      </c>
      <c r="D33" s="16" t="inlineStr">
        <is>
          <t>الاستبعادات</t>
        </is>
      </c>
      <c r="E33" s="26" t="inlineStr">
        <is>
          <t>1,229,455</t>
        </is>
      </c>
      <c r="F33" s="26" t="inlineStr">
        <is>
          <t>1,557,332</t>
        </is>
      </c>
      <c r="G33" s="26" t="n"/>
      <c r="H33" s="26" t="n"/>
      <c r="I33" s="26" t="inlineStr">
        <is>
          <t>212,636</t>
        </is>
      </c>
      <c r="J33" s="26" t="inlineStr">
        <is>
          <t>1,230,764</t>
        </is>
      </c>
      <c r="K33" s="26" t="inlineStr">
        <is>
          <t>804,393</t>
        </is>
      </c>
      <c r="L33" s="26" t="inlineStr">
        <is>
          <t>-156,417</t>
        </is>
      </c>
      <c r="M33" s="26" t="inlineStr">
        <is>
          <t>4,878,163</t>
        </is>
      </c>
    </row>
    <row r="34">
      <c r="A34" t="inlineStr">
        <is>
          <t>id_NotesPPE_Layout11</t>
        </is>
      </c>
      <c r="D34" s="16" t="inlineStr">
        <is>
          <t>الزيادة ( النقص) من خلال تغيرات أخرى</t>
        </is>
      </c>
      <c r="E34" s="26" t="inlineStr">
        <is>
          <t>1,167</t>
        </is>
      </c>
      <c r="F34" s="26" t="inlineStr">
        <is>
          <t>30,749</t>
        </is>
      </c>
      <c r="G34" s="26" t="inlineStr">
        <is>
          <t>1,643</t>
        </is>
      </c>
      <c r="H34" s="26" t="n"/>
      <c r="I34" s="26" t="inlineStr">
        <is>
          <t>48,019</t>
        </is>
      </c>
      <c r="J34" s="26" t="inlineStr">
        <is>
          <t>118,065</t>
        </is>
      </c>
      <c r="K34" s="26" t="inlineStr">
        <is>
          <t>8,149</t>
        </is>
      </c>
      <c r="L34" s="26" t="inlineStr">
        <is>
          <t>-312,644</t>
        </is>
      </c>
      <c r="M34" s="26" t="inlineStr">
        <is>
          <t>-104,852</t>
        </is>
      </c>
    </row>
    <row r="35">
      <c r="A35" t="inlineStr">
        <is>
          <t>id_NotesPPE_Layout11</t>
        </is>
      </c>
      <c r="D35" s="17" t="inlineStr">
        <is>
          <t>إجمالي القمية الدفترية في نهاية الفترة</t>
        </is>
      </c>
      <c r="E35" s="27" t="inlineStr">
        <is>
          <t>4,657,092</t>
        </is>
      </c>
      <c r="F35" s="27" t="inlineStr">
        <is>
          <t>19,211,368</t>
        </is>
      </c>
      <c r="G35" s="27" t="inlineStr">
        <is>
          <t>1,361,658</t>
        </is>
      </c>
      <c r="H35" s="27" t="inlineStr">
        <is>
          <t>0</t>
        </is>
      </c>
      <c r="I35" s="27" t="inlineStr">
        <is>
          <t>31,726,701</t>
        </is>
      </c>
      <c r="J35" s="27" t="inlineStr">
        <is>
          <t>20,613,201</t>
        </is>
      </c>
      <c r="K35" s="27" t="inlineStr">
        <is>
          <t>32,961,869</t>
        </is>
      </c>
      <c r="L35" s="27" t="inlineStr">
        <is>
          <t>50,587,798</t>
        </is>
      </c>
      <c r="M35" s="27" t="inlineStr">
        <is>
          <t>161,119,687</t>
        </is>
      </c>
    </row>
    <row r="36">
      <c r="A36" t="inlineStr">
        <is>
          <t>id_NotesPPE_Layout11</t>
        </is>
      </c>
      <c r="D36" s="16" t="inlineStr">
        <is>
          <t>الاستهلاك المتراكم والإطفاء ومخصص تدني القيمة في بداية الفترة</t>
        </is>
      </c>
      <c r="E36" s="26" t="inlineStr">
        <is>
          <t>0</t>
        </is>
      </c>
      <c r="F36" s="26" t="inlineStr">
        <is>
          <t>8,006,886</t>
        </is>
      </c>
      <c r="G36" s="26" t="inlineStr">
        <is>
          <t>1,015,760</t>
        </is>
      </c>
      <c r="H36" s="26" t="inlineStr">
        <is>
          <t>0</t>
        </is>
      </c>
      <c r="I36" s="26" t="inlineStr">
        <is>
          <t>22,905,726</t>
        </is>
      </c>
      <c r="J36" s="26" t="inlineStr">
        <is>
          <t>12,842,720</t>
        </is>
      </c>
      <c r="K36" s="26" t="inlineStr">
        <is>
          <t>24,994,245</t>
        </is>
      </c>
      <c r="L36" s="26" t="inlineStr">
        <is>
          <t>21,864,026</t>
        </is>
      </c>
      <c r="M36" s="26" t="inlineStr">
        <is>
          <t>91,629,363</t>
        </is>
      </c>
    </row>
    <row r="37">
      <c r="A37" t="inlineStr">
        <is>
          <t>id_NotesPPE_Layout11</t>
        </is>
      </c>
      <c r="D37" s="16" t="inlineStr">
        <is>
          <t>استهلاكات</t>
        </is>
      </c>
      <c r="E37" s="26" t="n"/>
      <c r="F37" s="26" t="inlineStr">
        <is>
          <t>224,661</t>
        </is>
      </c>
      <c r="G37" s="26" t="inlineStr">
        <is>
          <t>63,561</t>
        </is>
      </c>
      <c r="H37" s="26" t="n"/>
      <c r="I37" s="26" t="inlineStr">
        <is>
          <t>1,364,587</t>
        </is>
      </c>
      <c r="J37" s="26" t="inlineStr">
        <is>
          <t>1,903,335</t>
        </is>
      </c>
      <c r="K37" s="26" t="inlineStr">
        <is>
          <t>1,802,721</t>
        </is>
      </c>
      <c r="L37" s="26" t="inlineStr">
        <is>
          <t>5,516,979</t>
        </is>
      </c>
      <c r="M37" s="26" t="inlineStr">
        <is>
          <t>10,875,844</t>
        </is>
      </c>
    </row>
    <row r="38">
      <c r="A38" t="inlineStr">
        <is>
          <t>id_NotesPPE_Layout11</t>
        </is>
      </c>
      <c r="D38" s="16" t="inlineStr">
        <is>
          <t>الاستبعادات</t>
        </is>
      </c>
      <c r="E38" s="26" t="n"/>
      <c r="F38" s="26" t="inlineStr">
        <is>
          <t>378,927</t>
        </is>
      </c>
      <c r="G38" s="26" t="n"/>
      <c r="H38" s="26" t="n"/>
      <c r="I38" s="26" t="inlineStr">
        <is>
          <t>241,050</t>
        </is>
      </c>
      <c r="J38" s="26" t="inlineStr">
        <is>
          <t>1,157,112</t>
        </is>
      </c>
      <c r="K38" s="26" t="inlineStr">
        <is>
          <t>786,725</t>
        </is>
      </c>
      <c r="L38" s="26" t="n"/>
      <c r="M38" s="26" t="inlineStr">
        <is>
          <t>2,563,814</t>
        </is>
      </c>
    </row>
    <row r="39">
      <c r="A39" t="inlineStr">
        <is>
          <t>id_NotesPPE_Layout11</t>
        </is>
      </c>
      <c r="D39" s="16" t="inlineStr">
        <is>
          <t>الزيادة ( النقص) من خلال تغيرات أخرى</t>
        </is>
      </c>
      <c r="E39" s="26" t="n"/>
      <c r="F39" s="26" t="inlineStr">
        <is>
          <t>4,298</t>
        </is>
      </c>
      <c r="G39" s="26" t="inlineStr">
        <is>
          <t>474</t>
        </is>
      </c>
      <c r="H39" s="26" t="n"/>
      <c r="I39" s="26" t="inlineStr">
        <is>
          <t>11,362</t>
        </is>
      </c>
      <c r="J39" s="26" t="inlineStr">
        <is>
          <t>17,448</t>
        </is>
      </c>
      <c r="K39" s="26" t="inlineStr">
        <is>
          <t>4,578</t>
        </is>
      </c>
      <c r="L39" s="26" t="inlineStr">
        <is>
          <t>94</t>
        </is>
      </c>
      <c r="M39" s="26" t="inlineStr">
        <is>
          <t>38,254</t>
        </is>
      </c>
    </row>
    <row r="40">
      <c r="A40" t="inlineStr">
        <is>
          <t>id_NotesPPE_Layout11</t>
        </is>
      </c>
      <c r="D40" s="17" t="inlineStr">
        <is>
          <t>الاستهلاك والإطفاء المتراكم  ومخصص تدني القيمة في نهاية الفترة</t>
        </is>
      </c>
      <c r="E40" s="27" t="inlineStr">
        <is>
          <t>0</t>
        </is>
      </c>
      <c r="F40" s="27" t="inlineStr">
        <is>
          <t>7,856,918</t>
        </is>
      </c>
      <c r="G40" s="27" t="inlineStr">
        <is>
          <t>1,079,795</t>
        </is>
      </c>
      <c r="H40" s="27" t="inlineStr">
        <is>
          <t>0</t>
        </is>
      </c>
      <c r="I40" s="27" t="inlineStr">
        <is>
          <t>24,040,625</t>
        </is>
      </c>
      <c r="J40" s="27" t="inlineStr">
        <is>
          <t>13,606,391</t>
        </is>
      </c>
      <c r="K40" s="27" t="inlineStr">
        <is>
          <t>26,014,819</t>
        </is>
      </c>
      <c r="L40" s="27" t="inlineStr">
        <is>
          <t>27,381,099</t>
        </is>
      </c>
      <c r="M40" s="27" t="inlineStr">
        <is>
          <t>99,979,647</t>
        </is>
      </c>
    </row>
    <row r="41">
      <c r="A41" t="inlineStr">
        <is>
          <t>id_NotesPPE_Layout11</t>
        </is>
      </c>
      <c r="D41" s="14" t="inlineStr">
        <is>
          <t xml:space="preserve"> القيمة الدفترية في نهاية الفترة</t>
        </is>
      </c>
      <c r="E41" s="27" t="inlineStr">
        <is>
          <t>4,657,092</t>
        </is>
      </c>
      <c r="F41" s="27" t="inlineStr">
        <is>
          <t>11,354,450</t>
        </is>
      </c>
      <c r="G41" s="27" t="inlineStr">
        <is>
          <t>281,863</t>
        </is>
      </c>
      <c r="H41" s="27" t="inlineStr">
        <is>
          <t>0</t>
        </is>
      </c>
      <c r="I41" s="27" t="inlineStr">
        <is>
          <t>7,686,076</t>
        </is>
      </c>
      <c r="J41" s="27" t="inlineStr">
        <is>
          <t>7,006,810</t>
        </is>
      </c>
      <c r="K41" s="27" t="inlineStr">
        <is>
          <t>6,947,050</t>
        </is>
      </c>
      <c r="L41" s="27" t="inlineStr">
        <is>
          <t>23,206,699</t>
        </is>
      </c>
      <c r="M41" s="27" t="inlineStr">
        <is>
          <t>61,140,040</t>
        </is>
      </c>
    </row>
    <row r="42">
      <c r="A42" t="inlineStr">
        <is>
          <t>id_NotesPPE_Layout11</t>
        </is>
      </c>
      <c r="D42" s="5" t="inlineStr">
        <is>
          <t xml:space="preserve">دفعات مدفوعة مقدما لشراء الممتلكات والآلات والمعدات </t>
        </is>
      </c>
      <c r="E42" s="26" t="n"/>
      <c r="F42" s="26" t="n"/>
      <c r="G42" s="26" t="inlineStr">
        <is>
          <t>4,416</t>
        </is>
      </c>
      <c r="H42" s="26" t="n"/>
      <c r="I42" s="26" t="inlineStr">
        <is>
          <t>1,598,402</t>
        </is>
      </c>
      <c r="J42" s="26" t="inlineStr">
        <is>
          <t>217,692</t>
        </is>
      </c>
      <c r="K42" s="26" t="inlineStr">
        <is>
          <t>4,171,710</t>
        </is>
      </c>
      <c r="L42" s="26" t="n"/>
      <c r="M42" s="26" t="inlineStr">
        <is>
          <t>5,992,220</t>
        </is>
      </c>
    </row>
    <row r="43">
      <c r="A43" t="inlineStr">
        <is>
          <t>id_NotesPPE_Layout11</t>
        </is>
      </c>
      <c r="D43" s="14" t="inlineStr">
        <is>
          <t>مجموع الممتلكات والآلات والمعدات</t>
        </is>
      </c>
      <c r="E43" s="27" t="inlineStr">
        <is>
          <t>4,657,092</t>
        </is>
      </c>
      <c r="F43" s="27" t="inlineStr">
        <is>
          <t>11,354,450</t>
        </is>
      </c>
      <c r="G43" s="27" t="inlineStr">
        <is>
          <t>286,279</t>
        </is>
      </c>
      <c r="H43" s="27" t="inlineStr">
        <is>
          <t>0</t>
        </is>
      </c>
      <c r="I43" s="27" t="inlineStr">
        <is>
          <t>9,284,478</t>
        </is>
      </c>
      <c r="J43" s="27" t="inlineStr">
        <is>
          <t>7,224,502</t>
        </is>
      </c>
      <c r="K43" s="27" t="inlineStr">
        <is>
          <t>11,118,760</t>
        </is>
      </c>
      <c r="L43" s="27" t="inlineStr">
        <is>
          <t>23,206,699</t>
        </is>
      </c>
      <c r="M43" s="27" t="inlineStr">
        <is>
          <t>67,132,260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28:M28"/>
    <mergeCell ref="E29:M29"/>
    <mergeCell ref="E7:M7"/>
    <mergeCell ref="D6:M6"/>
  </mergeCells>
  <dataValidations count="2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ELR#notesfinancialassets#id_FinancialAssets_Layout1</t>
        </is>
      </c>
      <c r="E1" t="inlineStr">
        <is>
          <t>id_FinancialAssets_Layout32</t>
        </is>
      </c>
      <c r="F1" t="inlineStr">
        <is>
          <t>id_FinancialAssets_Layout32</t>
        </is>
      </c>
    </row>
    <row hidden="1" r="2"/>
    <row r="3">
      <c r="D3" s="2" t="inlineStr">
        <is>
          <t>Go to Pages/Home</t>
        </is>
      </c>
    </row>
    <row r="4">
      <c r="C4" s="1" t="inlineStr">
        <is>
          <t xml:space="preserve">              إيضاحات - الموجودات المالية</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id_FinancialAssets_Layout10</t>
        </is>
      </c>
      <c r="D9" s="16" t="inlineStr">
        <is>
          <t>اسهم شركات</t>
        </is>
      </c>
      <c r="E9" s="26" t="inlineStr">
        <is>
          <t>154,633</t>
        </is>
      </c>
      <c r="F9" s="26" t="inlineStr">
        <is>
          <t>167,984</t>
        </is>
      </c>
    </row>
    <row r="10">
      <c r="A10" t="inlineStr">
        <is>
          <t>id_FinancialAssets_Layout10</t>
        </is>
      </c>
      <c r="D10" s="17" t="inlineStr">
        <is>
          <t>مجموع الموجودات المالية بالقيمة العادلة من خلال قائمة الدخل،  متوفر لها سعر سوقي</t>
        </is>
      </c>
      <c r="E10" s="27" t="inlineStr">
        <is>
          <t>154,633</t>
        </is>
      </c>
      <c r="F10" s="27" t="inlineStr">
        <is>
          <t>167,984</t>
        </is>
      </c>
    </row>
    <row r="11">
      <c r="A11" t="inlineStr">
        <is>
          <t>id_FinancialAssets_Layout10</t>
        </is>
      </c>
      <c r="D11" s="16" t="inlineStr">
        <is>
          <t>اسهم شركات</t>
        </is>
      </c>
      <c r="E11" s="26" t="inlineStr">
        <is>
          <t>221,677</t>
        </is>
      </c>
      <c r="F11" s="26" t="inlineStr">
        <is>
          <t>221,677</t>
        </is>
      </c>
    </row>
    <row r="12">
      <c r="A12" t="inlineStr">
        <is>
          <t>id_FinancialAssets_Layout10</t>
        </is>
      </c>
      <c r="D12" s="17" t="inlineStr">
        <is>
          <t>مجموع الموجودات المالية بالقيمة العادلة من خلال قائمة الدخل، غير متوفر لها سعر سوقي</t>
        </is>
      </c>
      <c r="E12" s="27" t="inlineStr">
        <is>
          <t>221,677</t>
        </is>
      </c>
      <c r="F12" s="27" t="inlineStr">
        <is>
          <t>221,677</t>
        </is>
      </c>
    </row>
    <row r="13">
      <c r="A13" t="inlineStr">
        <is>
          <t>id_FinancialAssets_Layout10</t>
        </is>
      </c>
      <c r="D13" s="14" t="inlineStr">
        <is>
          <t>مجموع الموجودات المالية بالقيمة العادلة من خلال قائمة الدخل</t>
        </is>
      </c>
      <c r="E13" s="27" t="inlineStr">
        <is>
          <t>376,310</t>
        </is>
      </c>
      <c r="F13" s="27" t="inlineStr">
        <is>
          <t>389,661</t>
        </is>
      </c>
    </row>
    <row r="14"/>
    <row hidden="1" r="15"/>
    <row hidden="1" r="16">
      <c r="A16" t="inlineStr">
        <is>
          <t>ELR#notesfinancialassets#id_FinancialAssets_Layout2</t>
        </is>
      </c>
    </row>
    <row hidden="1" r="17"/>
    <row hidden="1" r="18"/>
    <row hidden="1" r="19"/>
    <row r="20">
      <c r="D20" s="3" t="n"/>
      <c r="E20" s="25" t="n"/>
      <c r="F20" s="23" t="n"/>
    </row>
    <row r="21">
      <c r="D21" s="4" t="n"/>
      <c r="E21" s="3" t="inlineStr">
        <is>
          <t>31/03/2026</t>
        </is>
      </c>
      <c r="F21" s="3" t="inlineStr">
        <is>
          <t>31/12/2025</t>
        </is>
      </c>
    </row>
    <row r="22">
      <c r="D22" s="4" t="n"/>
      <c r="E22" s="4" t="inlineStr">
        <is>
          <t>قيمة</t>
        </is>
      </c>
      <c r="F22" s="4" t="inlineStr">
        <is>
          <t>قيمة</t>
        </is>
      </c>
    </row>
    <row r="23">
      <c r="A23" t="inlineStr">
        <is>
          <t>id_FinancialAssets_Layout21</t>
        </is>
      </c>
      <c r="D23" s="16" t="inlineStr">
        <is>
          <t>أذونات وسندات حكومية</t>
        </is>
      </c>
      <c r="E23" s="26" t="inlineStr">
        <is>
          <t>68,083,987</t>
        </is>
      </c>
      <c r="F23" s="26" t="inlineStr">
        <is>
          <t>77,966,286</t>
        </is>
      </c>
    </row>
    <row r="24">
      <c r="A24" t="inlineStr">
        <is>
          <t>id_FinancialAssets_Layout21</t>
        </is>
      </c>
      <c r="D24" s="16" t="inlineStr">
        <is>
          <t>اسهم شركات</t>
        </is>
      </c>
      <c r="E24" s="26" t="inlineStr">
        <is>
          <t>16,179,424</t>
        </is>
      </c>
      <c r="F24" s="26" t="inlineStr">
        <is>
          <t>16,144,822</t>
        </is>
      </c>
    </row>
    <row r="25">
      <c r="A25" t="inlineStr">
        <is>
          <t>id_FinancialAssets_Layout21</t>
        </is>
      </c>
      <c r="D25" s="17" t="inlineStr">
        <is>
          <t>مجموع الموجودات المالية بالقيمة العادلة من خلال الدخل الشامل الآخر ،  متوفر لها سعر سوقي</t>
        </is>
      </c>
      <c r="E25" s="27" t="inlineStr">
        <is>
          <t>84,263,411</t>
        </is>
      </c>
      <c r="F25" s="27" t="inlineStr">
        <is>
          <t>94,111,108</t>
        </is>
      </c>
    </row>
    <row r="26">
      <c r="A26" t="inlineStr">
        <is>
          <t>id_FinancialAssets_Layout21</t>
        </is>
      </c>
      <c r="D26" s="16" t="inlineStr">
        <is>
          <t>اسهم شركات</t>
        </is>
      </c>
      <c r="E26" s="26" t="inlineStr">
        <is>
          <t>71,077,936</t>
        </is>
      </c>
      <c r="F26" s="26" t="inlineStr">
        <is>
          <t>70,650,831</t>
        </is>
      </c>
    </row>
    <row r="27">
      <c r="A27" t="inlineStr">
        <is>
          <t>id_FinancialAssets_Layout21</t>
        </is>
      </c>
      <c r="D27" s="17" t="inlineStr">
        <is>
          <t>إجمالي الموجودات المالية بالقيمة العادلة من خلال الدخل الشامل الآخر ، غير متوفر لها سعر سوقي</t>
        </is>
      </c>
      <c r="E27" s="27" t="inlineStr">
        <is>
          <t>71,077,936</t>
        </is>
      </c>
      <c r="F27" s="27" t="inlineStr">
        <is>
          <t>70,650,831</t>
        </is>
      </c>
    </row>
    <row r="28">
      <c r="A28" t="inlineStr">
        <is>
          <t>id_FinancialAssets_Layout21</t>
        </is>
      </c>
      <c r="D28" s="14" t="inlineStr">
        <is>
          <t>مجموع الموجودات المالية بالقيمة العادلة من خلال الدخل الشامل الآخر</t>
        </is>
      </c>
      <c r="E28" s="27" t="inlineStr">
        <is>
          <t>155,341,347</t>
        </is>
      </c>
      <c r="F28" s="27" t="inlineStr">
        <is>
          <t>164,761,939</t>
        </is>
      </c>
    </row>
    <row r="29"/>
    <row hidden="1" r="30"/>
    <row hidden="1" r="31">
      <c r="A31" t="inlineStr">
        <is>
          <t>ELR#notesfinancialassets#id_FinancialAssets_Layout3</t>
        </is>
      </c>
    </row>
    <row hidden="1" r="32"/>
    <row hidden="1" r="33"/>
    <row hidden="1" r="34"/>
    <row r="35">
      <c r="D35" s="3" t="n"/>
      <c r="E35" s="25" t="n"/>
      <c r="F35" s="23" t="n"/>
    </row>
    <row r="36">
      <c r="D36" s="4" t="n"/>
      <c r="E36" s="3" t="inlineStr">
        <is>
          <t>31/03/2026</t>
        </is>
      </c>
      <c r="F36" s="3" t="inlineStr">
        <is>
          <t>31/12/2025</t>
        </is>
      </c>
    </row>
    <row r="37">
      <c r="D37" s="4" t="n"/>
      <c r="E37" s="4" t="inlineStr">
        <is>
          <t>قيمة</t>
        </is>
      </c>
      <c r="F37" s="4" t="inlineStr">
        <is>
          <t>قيمة</t>
        </is>
      </c>
    </row>
    <row r="38">
      <c r="A38" t="inlineStr">
        <is>
          <t>id_FinancialAssets_Layout32</t>
        </is>
      </c>
      <c r="D38" s="16" t="inlineStr">
        <is>
          <t>سندات خزينة اجنبية</t>
        </is>
      </c>
      <c r="E38" s="26" t="inlineStr">
        <is>
          <t>13,620,597</t>
        </is>
      </c>
      <c r="F38" s="26" t="inlineStr">
        <is>
          <t>19,586,436</t>
        </is>
      </c>
    </row>
    <row r="39">
      <c r="A39" t="inlineStr">
        <is>
          <t>id_FinancialAssets_Layout32</t>
        </is>
      </c>
      <c r="D39" s="16" t="inlineStr">
        <is>
          <t>أذونات وسندات حكومية</t>
        </is>
      </c>
      <c r="E39" s="26" t="inlineStr">
        <is>
          <t>120,255,929</t>
        </is>
      </c>
      <c r="F39" s="26" t="inlineStr">
        <is>
          <t>111,383,922</t>
        </is>
      </c>
    </row>
    <row r="40">
      <c r="A40" t="inlineStr">
        <is>
          <t>id_FinancialAssets_Layout32</t>
        </is>
      </c>
      <c r="D40" s="17" t="inlineStr">
        <is>
          <t>اجمالي الموجودات المالية بالتكلفة المطفأة، متوفر لها سعر سوقي</t>
        </is>
      </c>
      <c r="E40" s="27" t="inlineStr">
        <is>
          <t>133,876,526</t>
        </is>
      </c>
      <c r="F40" s="27" t="inlineStr">
        <is>
          <t>130,970,358</t>
        </is>
      </c>
    </row>
    <row r="41">
      <c r="A41" t="inlineStr">
        <is>
          <t>id_FinancialAssets_Layout32</t>
        </is>
      </c>
      <c r="D41" s="17" t="inlineStr">
        <is>
          <t>صافي الموجودات المالية بالتكلفة المطفأة ، متوفر لها سعر سوقي</t>
        </is>
      </c>
      <c r="E41" s="27" t="inlineStr">
        <is>
          <t>133,876,526</t>
        </is>
      </c>
      <c r="F41" s="27" t="inlineStr">
        <is>
          <t>130,970,358</t>
        </is>
      </c>
    </row>
    <row r="42">
      <c r="A42" t="inlineStr">
        <is>
          <t>id_FinancialAssets_Layout32</t>
        </is>
      </c>
      <c r="D42" s="16" t="inlineStr">
        <is>
          <t>سندات شركات</t>
        </is>
      </c>
      <c r="E42" s="26" t="inlineStr">
        <is>
          <t>21,270,000</t>
        </is>
      </c>
      <c r="F42" s="26" t="inlineStr">
        <is>
          <t>21,270,000</t>
        </is>
      </c>
    </row>
    <row r="43">
      <c r="A43" t="inlineStr">
        <is>
          <t>id_FinancialAssets_Layout32</t>
        </is>
      </c>
      <c r="D43" s="17" t="inlineStr">
        <is>
          <t>اجمالي الموجودات المالية بالتكلفة المطفأة ، غير متوفر لها سعر سوقي</t>
        </is>
      </c>
      <c r="E43" s="27" t="inlineStr">
        <is>
          <t>21,270,000</t>
        </is>
      </c>
      <c r="F43" s="27" t="inlineStr">
        <is>
          <t>21,270,000</t>
        </is>
      </c>
    </row>
    <row r="44">
      <c r="A44" t="inlineStr">
        <is>
          <t>id_FinancialAssets_Layout32</t>
        </is>
      </c>
      <c r="D44" s="16" t="inlineStr">
        <is>
          <t>مخصص تدني</t>
        </is>
      </c>
      <c r="E44" s="26" t="inlineStr">
        <is>
          <t>274,920</t>
        </is>
      </c>
      <c r="F44" s="26" t="inlineStr">
        <is>
          <t>335,724</t>
        </is>
      </c>
    </row>
    <row r="45">
      <c r="A45" t="inlineStr">
        <is>
          <t>id_FinancialAssets_Layout32</t>
        </is>
      </c>
      <c r="D45" s="17" t="inlineStr">
        <is>
          <t>صافي الموجودات المالية بالتكلفة المطفأة ، غير متوفر لها سعر سوقي</t>
        </is>
      </c>
      <c r="E45" s="27" t="inlineStr">
        <is>
          <t>20,995,080</t>
        </is>
      </c>
      <c r="F45" s="27" t="inlineStr">
        <is>
          <t>20,934,276</t>
        </is>
      </c>
    </row>
    <row r="46">
      <c r="A46" t="inlineStr">
        <is>
          <t>id_FinancialAssets_Layout32</t>
        </is>
      </c>
      <c r="D46" s="14" t="inlineStr">
        <is>
          <t>مجموع الموجودات المالية بالتكلفة المطفأة</t>
        </is>
      </c>
      <c r="E46" s="27" t="inlineStr">
        <is>
          <t>154,871,606</t>
        </is>
      </c>
      <c r="F46" s="27" t="inlineStr">
        <is>
          <t>151,904,634</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20:F20"/>
    <mergeCell ref="C4:F4"/>
    <mergeCell ref="D35:F35"/>
    <mergeCell ref="D6:F6"/>
  </mergeCells>
  <dataValidations count="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3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6" t="inlineStr">
        <is>
          <t>الرصيد في بداية السنة</t>
        </is>
      </c>
      <c r="E9" s="26" t="inlineStr">
        <is>
          <t>0</t>
        </is>
      </c>
      <c r="F9" s="26" t="inlineStr">
        <is>
          <t>12,043,118</t>
        </is>
      </c>
      <c r="G9" s="26" t="inlineStr">
        <is>
          <t>0</t>
        </is>
      </c>
      <c r="H9" s="26" t="inlineStr">
        <is>
          <t>12,043,118</t>
        </is>
      </c>
    </row>
    <row r="10">
      <c r="A10" t="inlineStr">
        <is>
          <t>id_NotesIntanAsset_Layout10</t>
        </is>
      </c>
      <c r="D10" s="16" t="inlineStr">
        <is>
          <t>الاضافات</t>
        </is>
      </c>
      <c r="E10" s="26" t="n"/>
      <c r="F10" s="26" t="inlineStr">
        <is>
          <t>587,932</t>
        </is>
      </c>
      <c r="G10" s="26" t="n"/>
      <c r="H10" s="26" t="inlineStr">
        <is>
          <t>587,932</t>
        </is>
      </c>
    </row>
    <row r="11">
      <c r="A11" t="inlineStr">
        <is>
          <t>id_NotesIntanAsset_Layout10</t>
        </is>
      </c>
      <c r="D11" s="16" t="inlineStr">
        <is>
          <t>الاستبعادات</t>
        </is>
      </c>
      <c r="E11" s="26" t="n"/>
      <c r="F11" s="26" t="inlineStr">
        <is>
          <t>511,896</t>
        </is>
      </c>
      <c r="G11" s="26" t="n"/>
      <c r="H11" s="26" t="inlineStr">
        <is>
          <t>511,896</t>
        </is>
      </c>
    </row>
    <row r="12">
      <c r="A12" t="inlineStr">
        <is>
          <t>id_NotesIntanAsset_Layout10</t>
        </is>
      </c>
      <c r="D12" s="17" t="inlineStr">
        <is>
          <t>الرصيد في نهاية السنة</t>
        </is>
      </c>
      <c r="E12" s="27" t="n"/>
      <c r="F12" s="27" t="inlineStr">
        <is>
          <t>12,119,154</t>
        </is>
      </c>
      <c r="G12" s="27" t="n"/>
      <c r="H12" s="27" t="inlineStr">
        <is>
          <t>12,119,154</t>
        </is>
      </c>
    </row>
    <row r="13">
      <c r="A13" t="inlineStr">
        <is>
          <t>id_NotesIntanAsset_Layout10</t>
        </is>
      </c>
      <c r="D13" s="16" t="inlineStr">
        <is>
          <t>الاطفاء المتراكم ومخصص تدني القيمة في بداية السنة</t>
        </is>
      </c>
      <c r="E13" s="26" t="inlineStr">
        <is>
          <t>0</t>
        </is>
      </c>
      <c r="F13" s="26" t="inlineStr">
        <is>
          <t>3,672,682</t>
        </is>
      </c>
      <c r="G13" s="26" t="inlineStr">
        <is>
          <t>0</t>
        </is>
      </c>
      <c r="H13" s="26" t="inlineStr">
        <is>
          <t>3,672,682</t>
        </is>
      </c>
    </row>
    <row r="14">
      <c r="A14" t="inlineStr">
        <is>
          <t>id_NotesIntanAsset_Layout10</t>
        </is>
      </c>
      <c r="D14" s="17" t="inlineStr">
        <is>
          <t>الإطفاء المتراكم ومخصص تدني القيمة في نهاية العام</t>
        </is>
      </c>
      <c r="E14" s="27" t="n"/>
      <c r="F14" s="27" t="inlineStr">
        <is>
          <t>3,672,682</t>
        </is>
      </c>
      <c r="G14" s="27" t="n"/>
      <c r="H14" s="27" t="inlineStr">
        <is>
          <t>3,672,682</t>
        </is>
      </c>
    </row>
    <row r="15">
      <c r="A15" t="inlineStr">
        <is>
          <t>id_NotesIntanAsset_Layout10</t>
        </is>
      </c>
      <c r="D15" s="14" t="inlineStr">
        <is>
          <t>القمية الدفترية في نهاية السنة</t>
        </is>
      </c>
      <c r="E15" s="27" t="n"/>
      <c r="F15" s="27" t="inlineStr">
        <is>
          <t>8,446,472</t>
        </is>
      </c>
      <c r="G15" s="27" t="n"/>
      <c r="H15" s="27" t="inlineStr">
        <is>
          <t>8,446,472</t>
        </is>
      </c>
    </row>
    <row r="16">
      <c r="A16" t="inlineStr">
        <is>
          <t>id_NotesIntanAsset_Layout10</t>
        </is>
      </c>
      <c r="D16" s="14" t="inlineStr">
        <is>
          <t>مجموع الموجودات غير الملموسة</t>
        </is>
      </c>
      <c r="E16" s="27" t="n"/>
      <c r="F16" s="27" t="inlineStr">
        <is>
          <t>8,446,472</t>
        </is>
      </c>
      <c r="G16" s="27" t="n"/>
      <c r="H16" s="27" t="inlineStr">
        <is>
          <t>8,446,472</t>
        </is>
      </c>
    </row>
    <row r="17"/>
    <row hidden="1" r="18"/>
    <row hidden="1" r="19">
      <c r="A19" t="inlineStr">
        <is>
          <t>ELR#notesintangibleasset#id_NotesIntanAsset_Layout1</t>
        </is>
      </c>
    </row>
    <row hidden="1" r="20"/>
    <row hidden="1" r="21"/>
    <row hidden="1" r="22"/>
    <row r="23">
      <c r="D23" s="3" t="inlineStr">
        <is>
          <t>01/01/2025 - 31/12/2025</t>
        </is>
      </c>
      <c r="E23" s="25" t="n"/>
      <c r="F23" s="25" t="n"/>
      <c r="G23" s="25" t="n"/>
      <c r="H23" s="23" t="n"/>
    </row>
    <row r="24">
      <c r="D24" s="4" t="n"/>
      <c r="E24" s="3" t="n"/>
      <c r="F24" s="25" t="n"/>
      <c r="G24" s="25" t="n"/>
      <c r="H24" s="23" t="n"/>
    </row>
    <row r="25">
      <c r="D25" s="4" t="n"/>
      <c r="E25" s="4" t="inlineStr">
        <is>
          <t>الشهرة</t>
        </is>
      </c>
      <c r="F25" s="4" t="inlineStr">
        <is>
          <t>انظمة حاسوب وبرامج</t>
        </is>
      </c>
      <c r="G25" s="4" t="inlineStr">
        <is>
          <t>موجودات غير ملموسة أخرى</t>
        </is>
      </c>
      <c r="H25" s="4" t="inlineStr">
        <is>
          <t>المجموع</t>
        </is>
      </c>
    </row>
    <row r="26">
      <c r="A26" t="inlineStr">
        <is>
          <t>id_NotesIntanAsset_Layout11</t>
        </is>
      </c>
      <c r="D26" s="16" t="inlineStr">
        <is>
          <t>الرصيد في بداية السنة</t>
        </is>
      </c>
      <c r="E26" s="26" t="inlineStr">
        <is>
          <t>0</t>
        </is>
      </c>
      <c r="F26" s="26" t="inlineStr">
        <is>
          <t>12,299,835</t>
        </is>
      </c>
      <c r="G26" s="26" t="inlineStr">
        <is>
          <t>0</t>
        </is>
      </c>
      <c r="H26" s="26" t="inlineStr">
        <is>
          <t>12,299,835</t>
        </is>
      </c>
    </row>
    <row r="27">
      <c r="A27" t="inlineStr">
        <is>
          <t>id_NotesIntanAsset_Layout11</t>
        </is>
      </c>
      <c r="D27" s="16" t="inlineStr">
        <is>
          <t>الاضافات</t>
        </is>
      </c>
      <c r="E27" s="26" t="n"/>
      <c r="F27" s="26" t="inlineStr">
        <is>
          <t>1,524,801</t>
        </is>
      </c>
      <c r="G27" s="26" t="n"/>
      <c r="H27" s="26" t="inlineStr">
        <is>
          <t>1,524,801</t>
        </is>
      </c>
    </row>
    <row r="28">
      <c r="A28" t="inlineStr">
        <is>
          <t>id_NotesIntanAsset_Layout11</t>
        </is>
      </c>
      <c r="D28" s="16" t="inlineStr">
        <is>
          <t>الاستبعادات</t>
        </is>
      </c>
      <c r="E28" s="26" t="n"/>
      <c r="F28" s="26" t="inlineStr">
        <is>
          <t>1,791,387</t>
        </is>
      </c>
      <c r="G28" s="26" t="n"/>
      <c r="H28" s="26" t="inlineStr">
        <is>
          <t>1,791,387</t>
        </is>
      </c>
    </row>
    <row r="29">
      <c r="A29" t="inlineStr">
        <is>
          <t>id_NotesIntanAsset_Layout11</t>
        </is>
      </c>
      <c r="D29" s="16" t="inlineStr">
        <is>
          <t>أخرى</t>
        </is>
      </c>
      <c r="E29" s="26" t="n"/>
      <c r="F29" s="26" t="inlineStr">
        <is>
          <t>9,869</t>
        </is>
      </c>
      <c r="G29" s="26" t="n"/>
      <c r="H29" s="26" t="inlineStr">
        <is>
          <t>9,869</t>
        </is>
      </c>
    </row>
    <row r="30">
      <c r="A30" t="inlineStr">
        <is>
          <t>id_NotesIntanAsset_Layout11</t>
        </is>
      </c>
      <c r="D30" s="17" t="inlineStr">
        <is>
          <t>الرصيد في نهاية السنة</t>
        </is>
      </c>
      <c r="E30" s="27" t="inlineStr">
        <is>
          <t>0</t>
        </is>
      </c>
      <c r="F30" s="27" t="inlineStr">
        <is>
          <t>12,043,118</t>
        </is>
      </c>
      <c r="G30" s="27" t="inlineStr">
        <is>
          <t>0</t>
        </is>
      </c>
      <c r="H30" s="27" t="inlineStr">
        <is>
          <t>12,043,118</t>
        </is>
      </c>
    </row>
    <row r="31">
      <c r="A31" t="inlineStr">
        <is>
          <t>id_NotesIntanAsset_Layout11</t>
        </is>
      </c>
      <c r="D31" s="16" t="inlineStr">
        <is>
          <t>الاطفاء المتراكم ومخصص تدني القيمة في بداية السنة</t>
        </is>
      </c>
      <c r="E31" s="26" t="inlineStr">
        <is>
          <t>0</t>
        </is>
      </c>
      <c r="F31" s="26" t="inlineStr">
        <is>
          <t>3,672,682</t>
        </is>
      </c>
      <c r="G31" s="26" t="inlineStr">
        <is>
          <t>0</t>
        </is>
      </c>
      <c r="H31" s="26" t="inlineStr">
        <is>
          <t>3,672,682</t>
        </is>
      </c>
    </row>
    <row r="32">
      <c r="A32" t="inlineStr">
        <is>
          <t>id_NotesIntanAsset_Layout11</t>
        </is>
      </c>
      <c r="D32" s="17" t="inlineStr">
        <is>
          <t>الإطفاء المتراكم ومخصص تدني القيمة في نهاية العام</t>
        </is>
      </c>
      <c r="E32" s="27" t="inlineStr">
        <is>
          <t>0</t>
        </is>
      </c>
      <c r="F32" s="27" t="inlineStr">
        <is>
          <t>3,672,682</t>
        </is>
      </c>
      <c r="G32" s="27" t="inlineStr">
        <is>
          <t>0</t>
        </is>
      </c>
      <c r="H32" s="27" t="inlineStr">
        <is>
          <t>3,672,682</t>
        </is>
      </c>
    </row>
    <row r="33">
      <c r="A33" t="inlineStr">
        <is>
          <t>id_NotesIntanAsset_Layout11</t>
        </is>
      </c>
      <c r="D33" s="14" t="inlineStr">
        <is>
          <t>القمية الدفترية في نهاية السنة</t>
        </is>
      </c>
      <c r="E33" s="27" t="inlineStr">
        <is>
          <t>0</t>
        </is>
      </c>
      <c r="F33" s="27" t="inlineStr">
        <is>
          <t>8,370,436</t>
        </is>
      </c>
      <c r="G33" s="27" t="inlineStr">
        <is>
          <t>0</t>
        </is>
      </c>
      <c r="H33" s="27" t="inlineStr">
        <is>
          <t>8,370,436</t>
        </is>
      </c>
    </row>
    <row r="34">
      <c r="A34" t="inlineStr">
        <is>
          <t>id_NotesIntanAsset_Layout11</t>
        </is>
      </c>
      <c r="D34" s="14" t="inlineStr">
        <is>
          <t>مجموع الموجودات غير الملموسة</t>
        </is>
      </c>
      <c r="E34" s="27" t="inlineStr">
        <is>
          <t>0</t>
        </is>
      </c>
      <c r="F34" s="27" t="inlineStr">
        <is>
          <t>8,370,436</t>
        </is>
      </c>
      <c r="G34" s="27" t="inlineStr">
        <is>
          <t>0</t>
        </is>
      </c>
      <c r="H34" s="27" t="inlineStr">
        <is>
          <t>8,370,436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E24:H24"/>
    <mergeCell ref="C4:H4"/>
    <mergeCell ref="E7:H7"/>
    <mergeCell ref="D23:H23"/>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111"/>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id_Incometax_Layout78</t>
        </is>
      </c>
      <c r="F1" t="inlineStr">
        <is>
          <t>id_Incometax_Layout78</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24,272,316</t>
        </is>
      </c>
      <c r="F10" s="26" t="inlineStr">
        <is>
          <t>25,128,242</t>
        </is>
      </c>
    </row>
    <row r="11">
      <c r="A11" t="inlineStr">
        <is>
          <t>id_Incometax_Layout10</t>
        </is>
      </c>
      <c r="D11" s="5" t="inlineStr">
        <is>
          <t>المبالغ المضافة خلال السنة</t>
        </is>
      </c>
      <c r="E11" s="26" t="inlineStr">
        <is>
          <t>920,768</t>
        </is>
      </c>
      <c r="F11" s="26" t="inlineStr">
        <is>
          <t>2,535,991</t>
        </is>
      </c>
    </row>
    <row r="12">
      <c r="A12" t="inlineStr">
        <is>
          <t>id_Incometax_Layout10</t>
        </is>
      </c>
      <c r="D12" s="5" t="inlineStr">
        <is>
          <t>المبالغ المحررة خلال السنة</t>
        </is>
      </c>
      <c r="E12" s="26" t="inlineStr">
        <is>
          <t>1,101,850</t>
        </is>
      </c>
      <c r="F12" s="26" t="inlineStr">
        <is>
          <t>3,391,917</t>
        </is>
      </c>
    </row>
    <row r="13">
      <c r="A13" t="inlineStr">
        <is>
          <t>id_Incometax_Layout10</t>
        </is>
      </c>
      <c r="D13" s="14" t="inlineStr">
        <is>
          <t>مجموع الزيادة (النقصان ) خلال السنة</t>
        </is>
      </c>
      <c r="E13" s="27" t="inlineStr">
        <is>
          <t>-181,082</t>
        </is>
      </c>
      <c r="F13" s="27" t="inlineStr">
        <is>
          <t>-855,926</t>
        </is>
      </c>
    </row>
    <row r="14">
      <c r="A14" t="inlineStr">
        <is>
          <t>id_Incometax_Layout10</t>
        </is>
      </c>
      <c r="D14" s="14" t="inlineStr">
        <is>
          <t>الرصيد في نهاية السنة</t>
        </is>
      </c>
      <c r="E14" s="27" t="inlineStr">
        <is>
          <t>24,091,234</t>
        </is>
      </c>
      <c r="F14" s="27" t="inlineStr">
        <is>
          <t>24,272,316</t>
        </is>
      </c>
    </row>
    <row r="15"/>
    <row hidden="1" r="16"/>
    <row hidden="1" r="17">
      <c r="A17" t="inlineStr">
        <is>
          <t>ELR#notesincometax#id_Incometax_Layout2</t>
        </is>
      </c>
    </row>
    <row hidden="1" r="18"/>
    <row hidden="1" r="19"/>
    <row hidden="1" r="20"/>
    <row r="21">
      <c r="D21" s="3" t="inlineStr">
        <is>
          <t>01/01/2026 - 31/03/2026</t>
        </is>
      </c>
      <c r="E21" s="25" t="n"/>
      <c r="F21" s="25" t="n"/>
      <c r="G21" s="25" t="n"/>
      <c r="H21" s="25" t="n"/>
      <c r="I21" s="25" t="n"/>
      <c r="J21" s="23" t="n"/>
    </row>
    <row r="22">
      <c r="D22" s="3" t="inlineStr">
        <is>
          <t>البنود المنسوبة إلى الموجودات الضريبية المؤجلة هي كما يلي:</t>
        </is>
      </c>
      <c r="E22" s="25" t="n"/>
      <c r="F22" s="25" t="n"/>
      <c r="G22" s="25" t="n"/>
      <c r="H22" s="25" t="n"/>
      <c r="I22" s="25" t="n"/>
      <c r="J22" s="23" t="n"/>
    </row>
    <row r="23">
      <c r="D23" s="4" t="n"/>
      <c r="E23" s="3" t="n"/>
      <c r="F23" s="25" t="n"/>
      <c r="G23" s="25" t="n"/>
      <c r="H23" s="25" t="n"/>
      <c r="I23" s="25" t="n"/>
      <c r="J23" s="23" t="n"/>
    </row>
    <row r="24">
      <c r="D24" s="4" t="n"/>
      <c r="E24" s="4" t="inlineStr">
        <is>
          <t>الرصيد في بداية السنة</t>
        </is>
      </c>
      <c r="F24" s="4" t="inlineStr">
        <is>
          <t>المبالغ المضافة خلال السنة</t>
        </is>
      </c>
      <c r="G24" s="4" t="inlineStr">
        <is>
          <t>المبالغ المحررة خلال السنة</t>
        </is>
      </c>
      <c r="H24" s="4" t="inlineStr">
        <is>
          <t>تعديلات خلال السنة وتعديلات فروق العملة</t>
        </is>
      </c>
      <c r="I24" s="4" t="inlineStr">
        <is>
          <t>الرصيد في نهاية السنة</t>
        </is>
      </c>
      <c r="J24" s="4" t="inlineStr">
        <is>
          <t>الموجودات الضريبية المؤجلة</t>
        </is>
      </c>
    </row>
    <row r="25">
      <c r="A25" t="inlineStr">
        <is>
          <t>id_Incometax_Layout21</t>
        </is>
      </c>
      <c r="D25" s="14" t="inlineStr">
        <is>
          <t>مجموع موجودات ضريبة مؤجلة</t>
        </is>
      </c>
      <c r="E25" s="27" t="n"/>
      <c r="F25" s="27" t="n"/>
      <c r="G25" s="27" t="n"/>
      <c r="H25" s="27" t="n"/>
      <c r="I25" s="27" t="n"/>
      <c r="J25" s="27" t="inlineStr">
        <is>
          <t>24,091,234</t>
        </is>
      </c>
    </row>
    <row r="26"/>
    <row hidden="1" r="27"/>
    <row hidden="1" r="28">
      <c r="A28" t="inlineStr">
        <is>
          <t>ELR#notesincometax#id_Incometax_Layout2</t>
        </is>
      </c>
    </row>
    <row hidden="1" r="29"/>
    <row hidden="1" r="30"/>
    <row hidden="1" r="31"/>
    <row r="32">
      <c r="D32" s="3" t="inlineStr">
        <is>
          <t>01/01/2025 - 31/12/2025</t>
        </is>
      </c>
      <c r="E32" s="25" t="n"/>
      <c r="F32" s="25" t="n"/>
      <c r="G32" s="25" t="n"/>
      <c r="H32" s="25" t="n"/>
      <c r="I32" s="25" t="n"/>
      <c r="J32" s="23" t="n"/>
    </row>
    <row r="33">
      <c r="D33" s="3" t="inlineStr">
        <is>
          <t>البنود المنسوبة إلى الموجودات الضريبية المؤجلة هي كما يلي:</t>
        </is>
      </c>
      <c r="E33" s="25" t="n"/>
      <c r="F33" s="25" t="n"/>
      <c r="G33" s="25" t="n"/>
      <c r="H33" s="25" t="n"/>
      <c r="I33" s="25" t="n"/>
      <c r="J33" s="23" t="n"/>
    </row>
    <row r="34">
      <c r="D34" s="4" t="n"/>
      <c r="E34" s="3" t="n"/>
      <c r="F34" s="25" t="n"/>
      <c r="G34" s="25" t="n"/>
      <c r="H34" s="25" t="n"/>
      <c r="I34" s="25" t="n"/>
      <c r="J34" s="23" t="n"/>
    </row>
    <row r="35">
      <c r="D35" s="4" t="n"/>
      <c r="E35" s="4" t="inlineStr">
        <is>
          <t>الرصيد في بداية السنة</t>
        </is>
      </c>
      <c r="F35" s="4" t="inlineStr">
        <is>
          <t>المبالغ المضافة خلال السنة</t>
        </is>
      </c>
      <c r="G35" s="4" t="inlineStr">
        <is>
          <t>المبالغ المحررة خلال السنة</t>
        </is>
      </c>
      <c r="H35" s="4" t="inlineStr">
        <is>
          <t>تعديلات خلال السنة وتعديلات فروق العملة</t>
        </is>
      </c>
      <c r="I35" s="4" t="inlineStr">
        <is>
          <t>الرصيد في نهاية السنة</t>
        </is>
      </c>
      <c r="J35" s="4" t="inlineStr">
        <is>
          <t>الموجودات الضريبية المؤجلة</t>
        </is>
      </c>
    </row>
    <row r="36">
      <c r="A36" t="inlineStr">
        <is>
          <t>id_Incometax_Layout22</t>
        </is>
      </c>
      <c r="D36" s="14" t="inlineStr">
        <is>
          <t>مجموع موجودات ضريبة مؤجلة</t>
        </is>
      </c>
      <c r="E36" s="27" t="n"/>
      <c r="F36" s="27" t="n"/>
      <c r="G36" s="27" t="n"/>
      <c r="H36" s="27" t="n"/>
      <c r="I36" s="27" t="n"/>
      <c r="J36" s="27" t="inlineStr">
        <is>
          <t>24,272,316</t>
        </is>
      </c>
    </row>
    <row r="37"/>
    <row hidden="1" r="38"/>
    <row hidden="1" r="39">
      <c r="A39" t="inlineStr">
        <is>
          <t>ELR#notesincometax#id_Incometax_Layout3</t>
        </is>
      </c>
    </row>
    <row hidden="1" r="40"/>
    <row hidden="1" r="41"/>
    <row hidden="1" r="42"/>
    <row r="43">
      <c r="D43" s="3" t="n"/>
      <c r="E43" s="25" t="n"/>
      <c r="F43" s="23" t="n"/>
    </row>
    <row r="44">
      <c r="D44" s="3" t="inlineStr">
        <is>
          <t>تفاصيل الحركة على المطلوبات الضريبية المؤجلة هي كما يلي:</t>
        </is>
      </c>
      <c r="E44" s="25" t="n"/>
      <c r="F44" s="23" t="n"/>
    </row>
    <row r="45">
      <c r="D45" s="4" t="n"/>
      <c r="E45" s="3" t="inlineStr">
        <is>
          <t>01/01/2026 to 31/03/2026</t>
        </is>
      </c>
      <c r="F45" s="3" t="inlineStr">
        <is>
          <t>01/01/2025 to 31/12/2025</t>
        </is>
      </c>
    </row>
    <row r="46">
      <c r="D46" s="4" t="n"/>
      <c r="E46" s="4" t="inlineStr">
        <is>
          <t>قيمة</t>
        </is>
      </c>
      <c r="F46" s="4" t="inlineStr">
        <is>
          <t>قيمة</t>
        </is>
      </c>
    </row>
    <row r="47">
      <c r="A47" t="inlineStr">
        <is>
          <t>id_Incometax_Layout33</t>
        </is>
      </c>
      <c r="D47" s="5" t="inlineStr">
        <is>
          <t>الرصيد في بداية السنة</t>
        </is>
      </c>
      <c r="E47" s="26" t="inlineStr">
        <is>
          <t>243,390</t>
        </is>
      </c>
      <c r="F47" s="26" t="inlineStr">
        <is>
          <t>229,911</t>
        </is>
      </c>
    </row>
    <row r="48">
      <c r="A48" t="inlineStr">
        <is>
          <t>id_Incometax_Layout33</t>
        </is>
      </c>
      <c r="D48" s="5" t="inlineStr">
        <is>
          <t>المبالغ المحررة خلال السنة</t>
        </is>
      </c>
      <c r="E48" s="26" t="inlineStr">
        <is>
          <t>90,178</t>
        </is>
      </c>
      <c r="F48" s="26" t="inlineStr">
        <is>
          <t>-13,479</t>
        </is>
      </c>
    </row>
    <row r="49">
      <c r="A49" t="inlineStr">
        <is>
          <t>id_Incometax_Layout33</t>
        </is>
      </c>
      <c r="D49" s="14" t="inlineStr">
        <is>
          <t>الزيادة (النقصان ) خلال السنة</t>
        </is>
      </c>
      <c r="E49" s="27" t="inlineStr">
        <is>
          <t>-90,178</t>
        </is>
      </c>
      <c r="F49" s="27" t="inlineStr">
        <is>
          <t>13,479</t>
        </is>
      </c>
    </row>
    <row r="50">
      <c r="A50" t="inlineStr">
        <is>
          <t>id_Incometax_Layout33</t>
        </is>
      </c>
      <c r="D50" s="14" t="inlineStr">
        <is>
          <t>الرصيد في نهاية السنة</t>
        </is>
      </c>
      <c r="E50" s="27" t="inlineStr">
        <is>
          <t>153,212</t>
        </is>
      </c>
      <c r="F50" s="27" t="inlineStr">
        <is>
          <t>243,390</t>
        </is>
      </c>
    </row>
    <row r="51"/>
    <row hidden="1" r="52"/>
    <row hidden="1" r="53">
      <c r="A53" t="inlineStr">
        <is>
          <t>ELR#notesincometax#id_Incometax_Layout4</t>
        </is>
      </c>
    </row>
    <row hidden="1" r="54"/>
    <row hidden="1" r="55"/>
    <row hidden="1" r="56"/>
    <row r="57">
      <c r="D57" s="3" t="inlineStr">
        <is>
          <t>01/01/2026 - 31/03/2026</t>
        </is>
      </c>
      <c r="E57" s="25" t="n"/>
      <c r="F57" s="25" t="n"/>
      <c r="G57" s="25" t="n"/>
      <c r="H57" s="25" t="n"/>
      <c r="I57" s="25" t="n"/>
      <c r="J57" s="23" t="n"/>
    </row>
    <row r="58">
      <c r="D58" s="3" t="inlineStr">
        <is>
          <t>البنود المنسوبة إلى المطلوبات الضريبية المؤجلة هي كما يلي:</t>
        </is>
      </c>
      <c r="E58" s="25" t="n"/>
      <c r="F58" s="25" t="n"/>
      <c r="G58" s="25" t="n"/>
      <c r="H58" s="25" t="n"/>
      <c r="I58" s="25" t="n"/>
      <c r="J58" s="23" t="n"/>
    </row>
    <row r="59">
      <c r="D59" s="4" t="n"/>
      <c r="E59" s="3" t="n"/>
      <c r="F59" s="25" t="n"/>
      <c r="G59" s="25" t="n"/>
      <c r="H59" s="25" t="n"/>
      <c r="I59" s="25" t="n"/>
      <c r="J59" s="23" t="n"/>
    </row>
    <row r="60">
      <c r="D60" s="4" t="n"/>
      <c r="E60" s="4" t="inlineStr">
        <is>
          <t>الرصيد في بداية السنة</t>
        </is>
      </c>
      <c r="F60" s="4" t="inlineStr">
        <is>
          <t>المبالغ المضافة خلال السنة</t>
        </is>
      </c>
      <c r="G60" s="4" t="inlineStr">
        <is>
          <t>المبالغ المحررة خلال السنة</t>
        </is>
      </c>
      <c r="H60" s="4" t="inlineStr">
        <is>
          <t>تعديلات خلال السنة وتعديلات فروق العملة</t>
        </is>
      </c>
      <c r="I60" s="4" t="inlineStr">
        <is>
          <t>الرصيد في نهاية السنة</t>
        </is>
      </c>
      <c r="J60" s="4" t="inlineStr">
        <is>
          <t>مطلوبات ضريبية مؤجلة</t>
        </is>
      </c>
    </row>
    <row r="61">
      <c r="A61" t="inlineStr">
        <is>
          <t>id_Incometax_Layout44</t>
        </is>
      </c>
      <c r="D61" s="5" t="inlineStr">
        <is>
          <t>ارباح غير متحققة للموجودات المالية بالقيمة العادلة من خلال الدخل الشامل الآخر</t>
        </is>
      </c>
      <c r="E61" s="26" t="n"/>
      <c r="F61" s="26" t="n"/>
      <c r="G61" s="26" t="n"/>
      <c r="H61" s="26" t="n"/>
      <c r="I61" s="22" t="n"/>
      <c r="J61" s="26" t="inlineStr">
        <is>
          <t>153,212</t>
        </is>
      </c>
    </row>
    <row r="62">
      <c r="A62" t="inlineStr">
        <is>
          <t>id_Incometax_Layout44</t>
        </is>
      </c>
      <c r="D62" s="14" t="inlineStr">
        <is>
          <t>المجموع</t>
        </is>
      </c>
      <c r="E62" s="27" t="n"/>
      <c r="F62" s="27" t="n"/>
      <c r="G62" s="27" t="n"/>
      <c r="H62" s="27" t="n"/>
      <c r="I62" s="27" t="n"/>
      <c r="J62" s="27" t="inlineStr">
        <is>
          <t>153,212</t>
        </is>
      </c>
    </row>
    <row r="63"/>
    <row hidden="1" r="64"/>
    <row hidden="1" r="65">
      <c r="A65" t="inlineStr">
        <is>
          <t>ELR#notesincometax#id_Incometax_Layout4</t>
        </is>
      </c>
    </row>
    <row hidden="1" r="66"/>
    <row hidden="1" r="67"/>
    <row hidden="1" r="68"/>
    <row r="69">
      <c r="D69" s="3" t="inlineStr">
        <is>
          <t>01/01/2025 - 31/12/2025</t>
        </is>
      </c>
      <c r="E69" s="25" t="n"/>
      <c r="F69" s="25" t="n"/>
      <c r="G69" s="25" t="n"/>
      <c r="H69" s="25" t="n"/>
      <c r="I69" s="25" t="n"/>
      <c r="J69" s="23" t="n"/>
    </row>
    <row r="70">
      <c r="D70" s="3" t="inlineStr">
        <is>
          <t>البنود المنسوبة إلى المطلوبات الضريبية المؤجلة هي كما يلي:</t>
        </is>
      </c>
      <c r="E70" s="25" t="n"/>
      <c r="F70" s="25" t="n"/>
      <c r="G70" s="25" t="n"/>
      <c r="H70" s="25" t="n"/>
      <c r="I70" s="25" t="n"/>
      <c r="J70" s="23" t="n"/>
    </row>
    <row r="71">
      <c r="D71" s="4" t="n"/>
      <c r="E71" s="3" t="n"/>
      <c r="F71" s="25" t="n"/>
      <c r="G71" s="25" t="n"/>
      <c r="H71" s="25" t="n"/>
      <c r="I71" s="25" t="n"/>
      <c r="J71" s="23" t="n"/>
    </row>
    <row r="72">
      <c r="D72" s="4" t="n"/>
      <c r="E72" s="4" t="inlineStr">
        <is>
          <t>الرصيد في بداية السنة</t>
        </is>
      </c>
      <c r="F72" s="4" t="inlineStr">
        <is>
          <t>المبالغ المضافة خلال السنة</t>
        </is>
      </c>
      <c r="G72" s="4" t="inlineStr">
        <is>
          <t>المبالغ المحررة خلال السنة</t>
        </is>
      </c>
      <c r="H72" s="4" t="inlineStr">
        <is>
          <t>تعديلات خلال السنة وتعديلات فروق العملة</t>
        </is>
      </c>
      <c r="I72" s="4" t="inlineStr">
        <is>
          <t>الرصيد في نهاية السنة</t>
        </is>
      </c>
      <c r="J72" s="4" t="inlineStr">
        <is>
          <t>مطلوبات ضريبية مؤجلة</t>
        </is>
      </c>
    </row>
    <row r="73">
      <c r="A73" t="inlineStr">
        <is>
          <t>id_Incometax_Layout45</t>
        </is>
      </c>
      <c r="D73" s="5" t="inlineStr">
        <is>
          <t>ارباح غير متحققة للموجودات المالية بالقيمة العادلة من خلال الدخل الشامل الآخر</t>
        </is>
      </c>
      <c r="E73" s="26" t="n"/>
      <c r="F73" s="26" t="n"/>
      <c r="G73" s="26" t="n"/>
      <c r="H73" s="26" t="n"/>
      <c r="I73" s="22" t="n"/>
      <c r="J73" s="26" t="inlineStr">
        <is>
          <t>243,390</t>
        </is>
      </c>
    </row>
    <row r="74">
      <c r="A74" t="inlineStr">
        <is>
          <t>id_Incometax_Layout45</t>
        </is>
      </c>
      <c r="D74" s="14" t="inlineStr">
        <is>
          <t>المجموع</t>
        </is>
      </c>
      <c r="E74" s="27" t="n"/>
      <c r="F74" s="27" t="n"/>
      <c r="G74" s="27" t="n"/>
      <c r="H74" s="27" t="n"/>
      <c r="I74" s="27" t="n"/>
      <c r="J74" s="27" t="inlineStr">
        <is>
          <t>243,390</t>
        </is>
      </c>
    </row>
    <row r="75"/>
    <row hidden="1" r="76"/>
    <row hidden="1" r="77">
      <c r="A77" t="inlineStr">
        <is>
          <t>ELR#notesincometax#id_Incometax_Layout5</t>
        </is>
      </c>
    </row>
    <row hidden="1" r="78"/>
    <row hidden="1" r="79"/>
    <row hidden="1" r="80"/>
    <row r="81">
      <c r="D81" s="3" t="n"/>
      <c r="E81" s="25" t="n"/>
      <c r="F81" s="23" t="n"/>
    </row>
    <row r="82">
      <c r="D82" s="4" t="n"/>
      <c r="E82" s="3" t="inlineStr">
        <is>
          <t>01/01/2026 to 31/03/2026</t>
        </is>
      </c>
      <c r="F82" s="3" t="inlineStr">
        <is>
          <t>01/01/2025 to 31/12/2025</t>
        </is>
      </c>
    </row>
    <row r="83">
      <c r="D83" s="4" t="n"/>
      <c r="E83" s="4" t="inlineStr">
        <is>
          <t>قيمة</t>
        </is>
      </c>
      <c r="F83" s="4" t="inlineStr">
        <is>
          <t>قيمة</t>
        </is>
      </c>
    </row>
    <row r="84">
      <c r="A84" t="inlineStr">
        <is>
          <t>id_Incometax_Layout56</t>
        </is>
      </c>
      <c r="D84" s="5" t="inlineStr">
        <is>
          <t>الرصيد في بداية السنة</t>
        </is>
      </c>
      <c r="E84" s="26" t="inlineStr">
        <is>
          <t>15,173,581</t>
        </is>
      </c>
      <c r="F84" s="26" t="inlineStr">
        <is>
          <t>19,138,825</t>
        </is>
      </c>
    </row>
    <row r="85">
      <c r="A85" t="inlineStr">
        <is>
          <t>id_Incometax_Layout56</t>
        </is>
      </c>
      <c r="D85" s="5" t="inlineStr">
        <is>
          <t xml:space="preserve"> ضريبة الدخل مدفوعة</t>
        </is>
      </c>
      <c r="E85" s="26" t="inlineStr">
        <is>
          <t>1,343,717</t>
        </is>
      </c>
      <c r="F85" s="26" t="inlineStr">
        <is>
          <t>18,833,959</t>
        </is>
      </c>
    </row>
    <row r="86">
      <c r="A86" t="inlineStr">
        <is>
          <t>id_Incometax_Layout56</t>
        </is>
      </c>
      <c r="D86" s="5" t="inlineStr">
        <is>
          <t xml:space="preserve"> ضريبة الدخل  مستحقة </t>
        </is>
      </c>
      <c r="E86" s="26" t="inlineStr">
        <is>
          <t>3,007,309</t>
        </is>
      </c>
      <c r="F86" s="26" t="inlineStr">
        <is>
          <t>14,868,715</t>
        </is>
      </c>
    </row>
    <row r="87">
      <c r="A87" t="inlineStr">
        <is>
          <t>id_Incometax_Layout56</t>
        </is>
      </c>
      <c r="D87" s="14" t="inlineStr">
        <is>
          <t>الرصيد في نهاية السنة</t>
        </is>
      </c>
      <c r="E87" s="27" t="inlineStr">
        <is>
          <t>16,837,173</t>
        </is>
      </c>
      <c r="F87" s="27" t="inlineStr">
        <is>
          <t>15,173,581</t>
        </is>
      </c>
    </row>
    <row r="88"/>
    <row hidden="1" r="89"/>
    <row hidden="1" r="90">
      <c r="A90" t="inlineStr">
        <is>
          <t>ELR#notesincometax#id_Incometax_Layout6</t>
        </is>
      </c>
    </row>
    <row hidden="1" r="91"/>
    <row hidden="1" r="92"/>
    <row hidden="1" r="93"/>
    <row r="94">
      <c r="D94" s="3" t="n"/>
      <c r="E94" s="25" t="n"/>
      <c r="F94" s="23" t="n"/>
    </row>
    <row r="95">
      <c r="D95" s="4" t="n"/>
      <c r="E95" s="3" t="inlineStr">
        <is>
          <t>01/01/2026 to 31/03/2026</t>
        </is>
      </c>
      <c r="F95" s="3" t="inlineStr">
        <is>
          <t>01/01/2025 to 31/12/2025</t>
        </is>
      </c>
    </row>
    <row r="96">
      <c r="D96" s="4" t="n"/>
      <c r="E96" s="4" t="inlineStr">
        <is>
          <t>قيمة</t>
        </is>
      </c>
      <c r="F96" s="4" t="inlineStr">
        <is>
          <t>قيمة</t>
        </is>
      </c>
    </row>
    <row r="97">
      <c r="A97" t="inlineStr">
        <is>
          <t>id_Incometax_Layout67</t>
        </is>
      </c>
      <c r="D97" s="5" t="inlineStr">
        <is>
          <t>قيمة ضريبة الدخل للسنة الحالية</t>
        </is>
      </c>
      <c r="E97" s="26" t="inlineStr">
        <is>
          <t>3,007,309</t>
        </is>
      </c>
      <c r="F97" s="26" t="n"/>
    </row>
    <row r="98">
      <c r="A98" t="inlineStr">
        <is>
          <t>id_Incometax_Layout67</t>
        </is>
      </c>
      <c r="D98" s="5" t="inlineStr">
        <is>
          <t xml:space="preserve"> موجودات ضريبية مؤجلة للسنة الحالية</t>
        </is>
      </c>
      <c r="E98" s="26" t="inlineStr">
        <is>
          <t>920,766</t>
        </is>
      </c>
      <c r="F98" s="26" t="n"/>
    </row>
    <row r="99">
      <c r="A99" t="inlineStr">
        <is>
          <t>id_Incometax_Layout67</t>
        </is>
      </c>
      <c r="D99" s="5" t="inlineStr">
        <is>
          <t>اطفاء الموجودات الضريبية المؤجلة</t>
        </is>
      </c>
      <c r="E99" s="26" t="inlineStr">
        <is>
          <t>1,101,848</t>
        </is>
      </c>
      <c r="F99" s="26" t="n"/>
    </row>
    <row r="100">
      <c r="A100" t="inlineStr">
        <is>
          <t>id_Incometax_Layout67</t>
        </is>
      </c>
      <c r="D100" s="14" t="inlineStr">
        <is>
          <t xml:space="preserve">مجموع مصروف (ايراد ) ضريبة الدخل  </t>
        </is>
      </c>
      <c r="E100" s="27" t="inlineStr">
        <is>
          <t>3,188,391</t>
        </is>
      </c>
      <c r="F100" s="27" t="inlineStr">
        <is>
          <t>15,724,641</t>
        </is>
      </c>
    </row>
    <row r="101"/>
    <row hidden="1" r="102"/>
    <row hidden="1" r="103">
      <c r="A103" t="inlineStr">
        <is>
          <t>ELR#notesincometax#id_Incometax_Layout7</t>
        </is>
      </c>
    </row>
    <row hidden="1" r="104"/>
    <row hidden="1" r="105"/>
    <row hidden="1" r="106"/>
    <row r="107">
      <c r="D107" s="3" t="inlineStr">
        <is>
          <t>01/01/2026 - 31/03/2026</t>
        </is>
      </c>
      <c r="E107" s="25" t="n"/>
      <c r="F107" s="23" t="n"/>
    </row>
    <row r="108">
      <c r="D108" s="4" t="n"/>
      <c r="E108" s="3" t="n"/>
      <c r="F108" s="23" t="n"/>
    </row>
    <row r="109">
      <c r="D109" s="4" t="n"/>
      <c r="E109" s="4" t="inlineStr">
        <is>
          <t>العربية</t>
        </is>
      </c>
      <c r="F109" s="4" t="inlineStr">
        <is>
          <t>الانجليزية</t>
        </is>
      </c>
    </row>
    <row r="110">
      <c r="A110" t="inlineStr">
        <is>
          <t>id_Incometax_Layout78</t>
        </is>
      </c>
      <c r="D110" s="12" t="inlineStr">
        <is>
          <t>الافصاح عن ملخص تسوية الربح المحاسبي مع الربح الضريبي</t>
        </is>
      </c>
      <c r="E110" s="11" t="inlineStr">
        <is>
          <t>لايوجد</t>
        </is>
      </c>
      <c r="F110" s="11" t="inlineStr">
        <is>
          <t>Nothing</t>
        </is>
      </c>
    </row>
    <row r="111">
      <c r="A111" t="inlineStr">
        <is>
          <t>id_Incometax_Layout78</t>
        </is>
      </c>
      <c r="D111" s="12" t="inlineStr">
        <is>
          <t>الإفصاح عن الوضع الضريبي</t>
        </is>
      </c>
      <c r="E111" s="11" t="inlineStr">
        <is>
          <t>12 - 	ضريبة الدخلأ -	مخصص ضريبة الدخلإن الحركة الحاصلة على مخصص ضريبة الدخل هي كما يلي :    31 كانون الأول 31 آذار 2025 2026 (مدققة) (مراجعة غير مدققة) دينـــــــــــــار دينـــــــــــــار 19.138.825 15.173.581رصيد بداية السنة(18.833.959) (1.343.717)ضريبة الدخل المدفوعة15.517.406 3.007.309ضريبة الدخل المستحقة عن أرباح الفترة/ السنة(648.691) -ضريبة الدخل عن سنوات سابقة15.173.581 16.837.173رصيد نهاية السنة تمثل ضريبة الدخل الظاهرة في قائمة الربح او الخسارة الموحدة المرحلية الموجزة ما يلي : للثلاثة أشهــــر المنتهيــــة في 31 آذار 2025 2026 (مراجعة غير مدققة) (مراجعة غير مدققة) دينـــــــــــــار دينـــــــــــــار 6.928.722 3.007.309ضريبة الدخل المستحقة عن أرباح الفترة(543.435) (920.766)موجودات ضريبية مؤجلة للفترة – اضافة 513.877 1.101.848اطفاء موجودات ضريبية مؤجلة6.899.164 3.188.391  تبلغ نسبة ضريبة الدخل القانونية في الاردن على البنوك 38٪ ، علماً بأن نسبة ضريبة الدخل القانونية في فلسطين والتي يوجد للبنك إستثمارات وفروع فيها 15٪ وفي العراق 15% وفي سورية (شركة تابعة) 25٪ والشركات التابعة في الأردن 28٪. تم التوصل إلى تسوية نهائية مع دائرة ضريبة الدخل والمبيعات في الأردن حتى نهاية العام 2020، أما للسنوات 2021 و2022 لم يتم التوصل إلى تسوية نهائية كونها قيد الإعتراض، كما قام البنك بتقديم كشوفات التقدير الذاتي للأعوام 2023 و2024 و2025 ودفع المبالغ الواجب دفعها حسب القانون ولم يتم التوصل إلى تسوية نهائية مع دائرة ضريبة الدخل والمبيعات عن تلك السنوات بعد. هذا وبرأي الإدارة والمستشارين القانوني والضريبي أنه لن يترتب على البنك أية التزامات تزيد عن المخصصات المستدركة في المعلومات المالية الموحدة المرحلية. تم التوصل إلى تسوية نهائية مع دائرتي ضريبة الدخل وضريبة القيمة المضافة عن نتائج أعمال البنك في فلسطين حتى نهاية العام 2023 ، هذا وبرأي الإدارة والمستشار الضريبي أن المخصصات المرصودة في المعلومات المالية الموحدة كافية لتسديد الإلتزامات الضريبية.    تم التوصل إلى تسوية نهائية مع دائرة ضريبة الدخل والمبيعات في الأردن بما يخص شركة تفوق للإستثمارات المالية (شركة تابعة) حتى نهاية العام 2024 باستثناء الأعوام 2021 و2023 ، حيث قامت الشركة بتقديم كشف التقدير الذاتي للأعوام المذكورة ودفع الضرائب ولم يتم مراجعتها من قبل دائرة ضريبة الدخل والمبيعات بعد ، وبرأي إدارة الشركة والمستشار الضريبي أن المخصصات المرصودة في المعلومات المالية الموحدة المرحلية كافية لتسديد الالتزامات الضريبية. قامت شركة الأردن للتأجير التمويلي (شركة تابعة) بالتوصل إلى تسوية نهائية مع دائرة ضريبة الدخل والمبيعات حتى نهاية العام 2022 ، كما قامت بتقديم كشف التقدير الذاتي للأعوام 2023 و2024 ودفع الضرائب المعلنة ولم يتم مراجعتها من قبل دائرة ضريبة الدخل والمبيعات بعد، وبرأي الإدارة والمستشار الضريبي أن المخصصات المرصودة في المعلومات المالية الموحدة المرحلية الموجزة كافية لتسديد الإلتزامات الضريبية. تم احتساب الضريبة المستحقة على البنك وشركاته التابعة والفروع الخارجية في المعلومات المالية الموحدة المرحلية الموجزة للفترة المنتهية في 31 آذار 2026، هذا وبرأي الإدارة والمستشار الضريبي أنها كافية لمواجهة الالتزامات الضريبية كما في 31 آذار 2026.</t>
        </is>
      </c>
      <c r="F111" s="11" t="inlineStr">
        <is>
          <t>12 - Income TaxA - Income Tax ProvisionThe movement in the income tax provision is as follows:31 December 2025  31 March 2026
(Audited)  (Unaudited Review)
Jordanian Dinar  Jordanian Dinar19,138,825  15,173,581 Opening balance
(18,833,959)  (1,343,717) Income tax paid
15,517,406  3,007,309 Income tax charge for the period/year
(648,691)  - Prior years’ income tax
15,173,581  16,837,173 Closing balanceIncome tax presented in the consolidated interim condensed statement of profit or loss is as follows:For the three months ended 31 March
2025  2026
(Unaudited Review)  (Unaudited Review)
Jordanian Dinar  Jordanian Dinar6,928,722  3,007,309 Income tax charge for the period
(543,435)  (920,766) Deferred tax asset – addition
513,877  1,101,848 Amortization of deferred tax asset
6,899,164  3,188,391The statutory income tax rate in Jordan applicable to banks is 38%. The statutory income tax rate in Palestine, where the Bank has investments and branches, is 15%, in Iraq 15%, in Syria (subsidiary) 25%, and for subsidiaries in Jordan 28%.A final settlement with the Income Tax and Sales Tax Department in Jordan has been reached up to the end of 2020. For the years 2021 and 2022, no final settlement has been reached as they are under objection. The Bank has submitted self-assessment returns for 2023, 2024, and 2025 and paid the required taxes, but no final assessment has been issued for these years. Management and legal/tax advisors believe that no additional liabilities will arise beyond the provisions recorded in the interim condensed consolidated financial statements.A final settlement has been reached with the tax authorities in Palestine up to the end of 2023. Management and the tax advisor believe that the provisions recorded in the financial statements are sufficient to settle any tax liabilities.The Bank’s subsidiaries (including Tafawoq Financial Investments and Jordan Leasing Company) have reached final settlements up to 2024 for certain years, while other years remain under self-assessment or pending review. Management and tax advisors believe that the recorded provisions are sufficient to cover any tax obligations.Income tax for the Bank and its subsidiaries and foreign branches has been calculated in the interim condensed consolidated financial statements for the period ended 31 March 2026. Management and the tax advisor believe that the provisions are adequate to meet all tax obligations as of 31 March 2026.</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E59:J59"/>
    <mergeCell ref="D32:J32"/>
    <mergeCell ref="D7:F7"/>
    <mergeCell ref="D43:F43"/>
    <mergeCell ref="D107:F107"/>
    <mergeCell ref="D69:J69"/>
    <mergeCell ref="D44:F44"/>
    <mergeCell ref="D57:J57"/>
    <mergeCell ref="D33:J33"/>
    <mergeCell ref="D21:J21"/>
    <mergeCell ref="E71:J71"/>
    <mergeCell ref="C4:F4"/>
    <mergeCell ref="D70:J70"/>
    <mergeCell ref="D58:J58"/>
    <mergeCell ref="E23:J23"/>
    <mergeCell ref="D81:F81"/>
    <mergeCell ref="D6:F6"/>
    <mergeCell ref="E34:J34"/>
    <mergeCell ref="D22:J22"/>
    <mergeCell ref="E108:F108"/>
    <mergeCell ref="D94:F94"/>
  </mergeCells>
  <dataValidations count="6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J6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J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J74"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67"/>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01/01/2026 - 31/03/2026</t>
        </is>
      </c>
      <c r="E6" s="25" t="n"/>
      <c r="F6" s="25" t="n"/>
      <c r="G6" s="25" t="n"/>
      <c r="H6" s="25" t="n"/>
      <c r="I6" s="25" t="n"/>
      <c r="J6" s="25" t="n"/>
      <c r="K6" s="23" t="n"/>
    </row>
    <row r="7">
      <c r="D7" s="3" t="inlineStr">
        <is>
          <t>يوضح الجدول التالي قطاعات أعمال البنك</t>
        </is>
      </c>
      <c r="E7" s="25" t="n"/>
      <c r="F7" s="25" t="n"/>
      <c r="G7" s="25" t="n"/>
      <c r="H7" s="25" t="n"/>
      <c r="I7" s="25" t="n"/>
      <c r="J7" s="25" t="n"/>
      <c r="K7" s="23" t="n"/>
    </row>
    <row r="8">
      <c r="D8" s="4" t="n"/>
      <c r="E8" s="3" t="n"/>
      <c r="F8" s="25" t="n"/>
      <c r="G8" s="25" t="n"/>
      <c r="H8" s="25" t="n"/>
      <c r="I8" s="25" t="n"/>
      <c r="J8" s="25" t="n"/>
      <c r="K8" s="23"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5" t="inlineStr">
        <is>
          <t>إجمالي الإيرادات</t>
        </is>
      </c>
      <c r="E10" s="26" t="inlineStr">
        <is>
          <t>21,237,520</t>
        </is>
      </c>
      <c r="F10" s="26" t="inlineStr">
        <is>
          <t>11,455,549</t>
        </is>
      </c>
      <c r="G10" s="26" t="n"/>
      <c r="H10" s="26" t="inlineStr">
        <is>
          <t>7,785,430</t>
        </is>
      </c>
      <c r="I10" s="26" t="inlineStr">
        <is>
          <t>193,135</t>
        </is>
      </c>
      <c r="J10" s="26" t="n"/>
      <c r="K10" s="22" t="inlineStr">
        <is>
          <t>40,671,634</t>
        </is>
      </c>
    </row>
    <row r="11">
      <c r="A11" t="inlineStr">
        <is>
          <t>id_Segment_Layout10</t>
        </is>
      </c>
      <c r="D11" s="5" t="inlineStr">
        <is>
          <t xml:space="preserve"> مخصص تدني الموجودات المالية</t>
        </is>
      </c>
      <c r="E11" s="26" t="inlineStr">
        <is>
          <t>-8,007,597</t>
        </is>
      </c>
      <c r="F11" s="26" t="inlineStr">
        <is>
          <t>4,082,704</t>
        </is>
      </c>
      <c r="G11" s="26" t="n"/>
      <c r="H11" s="26" t="inlineStr">
        <is>
          <t>26,018</t>
        </is>
      </c>
      <c r="I11" s="26" t="inlineStr">
        <is>
          <t>142</t>
        </is>
      </c>
      <c r="J11" s="26" t="n"/>
      <c r="K11" s="22" t="inlineStr">
        <is>
          <t>-3,898,733</t>
        </is>
      </c>
    </row>
    <row r="12">
      <c r="A12" t="inlineStr">
        <is>
          <t>id_Segment_Layout10</t>
        </is>
      </c>
      <c r="D12" s="5" t="inlineStr">
        <is>
          <t>نتائج أعمال القطاع</t>
        </is>
      </c>
      <c r="E12" s="26" t="inlineStr">
        <is>
          <t>13,229,923</t>
        </is>
      </c>
      <c r="F12" s="26" t="inlineStr">
        <is>
          <t>15,538,253</t>
        </is>
      </c>
      <c r="G12" s="26" t="n"/>
      <c r="H12" s="26" t="inlineStr">
        <is>
          <t>7,811,448</t>
        </is>
      </c>
      <c r="I12" s="26" t="inlineStr">
        <is>
          <t>193,277</t>
        </is>
      </c>
      <c r="J12" s="26" t="n"/>
      <c r="K12" s="22" t="inlineStr">
        <is>
          <t>36,772,901</t>
        </is>
      </c>
    </row>
    <row r="13">
      <c r="A13" t="inlineStr">
        <is>
          <t>id_Segment_Layout10</t>
        </is>
      </c>
      <c r="D13" s="5" t="inlineStr">
        <is>
          <t>مصاريف غير موزعة</t>
        </is>
      </c>
      <c r="E13" s="26" t="inlineStr">
        <is>
          <t>15,094,274</t>
        </is>
      </c>
      <c r="F13" s="26" t="inlineStr">
        <is>
          <t>5,886,298</t>
        </is>
      </c>
      <c r="G13" s="26" t="n"/>
      <c r="H13" s="26" t="inlineStr">
        <is>
          <t>1,813,815</t>
        </is>
      </c>
      <c r="I13" s="26" t="inlineStr">
        <is>
          <t>3,477,006</t>
        </is>
      </c>
      <c r="J13" s="26" t="n"/>
      <c r="K13" s="22" t="inlineStr">
        <is>
          <t>26,271,393</t>
        </is>
      </c>
    </row>
    <row r="14">
      <c r="A14" t="inlineStr">
        <is>
          <t>id_Segment_Layout10</t>
        </is>
      </c>
      <c r="D14" s="14" t="inlineStr">
        <is>
          <t>الربح قبل الضرائب</t>
        </is>
      </c>
      <c r="E14" s="27" t="inlineStr">
        <is>
          <t>-1,864,351</t>
        </is>
      </c>
      <c r="F14" s="27" t="inlineStr">
        <is>
          <t>9,651,955</t>
        </is>
      </c>
      <c r="G14" s="27" t="n"/>
      <c r="H14" s="27" t="inlineStr">
        <is>
          <t>5,997,633</t>
        </is>
      </c>
      <c r="I14" s="27" t="inlineStr">
        <is>
          <t>-3,283,729</t>
        </is>
      </c>
      <c r="J14" s="27" t="n"/>
      <c r="K14" s="27" t="inlineStr">
        <is>
          <t>10,501,508</t>
        </is>
      </c>
    </row>
    <row r="15">
      <c r="A15" t="inlineStr">
        <is>
          <t>id_Segment_Layout10</t>
        </is>
      </c>
      <c r="D15" s="5" t="inlineStr">
        <is>
          <t xml:space="preserve">ضريبة الدخل </t>
        </is>
      </c>
      <c r="E15" s="26" t="inlineStr">
        <is>
          <t>-1,029,811</t>
        </is>
      </c>
      <c r="F15" s="26" t="inlineStr">
        <is>
          <t>2,404,453</t>
        </is>
      </c>
      <c r="G15" s="26" t="n"/>
      <c r="H15" s="26" t="inlineStr">
        <is>
          <t>1,984,229</t>
        </is>
      </c>
      <c r="I15" s="26" t="inlineStr">
        <is>
          <t>-170,480</t>
        </is>
      </c>
      <c r="J15" s="26" t="n"/>
      <c r="K15" s="22" t="inlineStr">
        <is>
          <t>3,188,391</t>
        </is>
      </c>
    </row>
    <row r="16">
      <c r="A16" t="inlineStr">
        <is>
          <t>id_Segment_Layout10</t>
        </is>
      </c>
      <c r="D16" s="14" t="inlineStr">
        <is>
          <t>ربح السنة</t>
        </is>
      </c>
      <c r="E16" s="27" t="inlineStr">
        <is>
          <t>-834,540</t>
        </is>
      </c>
      <c r="F16" s="27" t="inlineStr">
        <is>
          <t>7,247,502</t>
        </is>
      </c>
      <c r="G16" s="27" t="n"/>
      <c r="H16" s="27" t="inlineStr">
        <is>
          <t>4,013,404</t>
        </is>
      </c>
      <c r="I16" s="27" t="inlineStr">
        <is>
          <t>-3,113,249</t>
        </is>
      </c>
      <c r="J16" s="27" t="n"/>
      <c r="K16" s="27" t="inlineStr">
        <is>
          <t>7,313,117</t>
        </is>
      </c>
    </row>
    <row r="17">
      <c r="A17" t="inlineStr">
        <is>
          <t>id_Segment_Layout10</t>
        </is>
      </c>
      <c r="D17" s="5" t="inlineStr">
        <is>
          <t>موجودات القطاع</t>
        </is>
      </c>
      <c r="E17" s="26" t="inlineStr">
        <is>
          <t>717,233,961</t>
        </is>
      </c>
      <c r="F17" s="26" t="inlineStr">
        <is>
          <t>873,433,210</t>
        </is>
      </c>
      <c r="G17" s="26" t="n"/>
      <c r="H17" s="26" t="inlineStr">
        <is>
          <t>1,648,749,633</t>
        </is>
      </c>
      <c r="I17" s="26" t="inlineStr">
        <is>
          <t>110,705,100</t>
        </is>
      </c>
      <c r="J17" s="26" t="n"/>
      <c r="K17" s="22" t="inlineStr">
        <is>
          <t>3,350,121,904</t>
        </is>
      </c>
    </row>
    <row r="18">
      <c r="A18" t="inlineStr">
        <is>
          <t>id_Segment_Layout10</t>
        </is>
      </c>
      <c r="D18" s="14" t="inlineStr">
        <is>
          <t>مجموع الموجودات</t>
        </is>
      </c>
      <c r="E18" s="27" t="inlineStr">
        <is>
          <t>717,233,961</t>
        </is>
      </c>
      <c r="F18" s="27" t="inlineStr">
        <is>
          <t>873,433,210</t>
        </is>
      </c>
      <c r="G18" s="27" t="n"/>
      <c r="H18" s="27" t="inlineStr">
        <is>
          <t>1,648,749,633</t>
        </is>
      </c>
      <c r="I18" s="27" t="inlineStr">
        <is>
          <t>110,705,100</t>
        </is>
      </c>
      <c r="J18" s="27" t="n"/>
      <c r="K18" s="27" t="inlineStr">
        <is>
          <t>3,350,121,904</t>
        </is>
      </c>
    </row>
    <row r="19">
      <c r="A19" t="inlineStr">
        <is>
          <t>id_Segment_Layout10</t>
        </is>
      </c>
      <c r="D19" s="5" t="inlineStr">
        <is>
          <t>مطلوبات القطاع</t>
        </is>
      </c>
      <c r="E19" s="26" t="inlineStr">
        <is>
          <t>2,029,777,973</t>
        </is>
      </c>
      <c r="F19" s="26" t="inlineStr">
        <is>
          <t>687,718,930</t>
        </is>
      </c>
      <c r="G19" s="26" t="n"/>
      <c r="H19" s="26" t="inlineStr">
        <is>
          <t>49,537,831</t>
        </is>
      </c>
      <c r="I19" s="26" t="inlineStr">
        <is>
          <t>80,963,222</t>
        </is>
      </c>
      <c r="J19" s="26" t="n"/>
      <c r="K19" s="22" t="inlineStr">
        <is>
          <t>2,847,997,956</t>
        </is>
      </c>
    </row>
    <row r="20">
      <c r="A20" t="inlineStr">
        <is>
          <t>id_Segment_Layout10</t>
        </is>
      </c>
      <c r="D20" s="14" t="inlineStr">
        <is>
          <t>مجموع المطلوبات</t>
        </is>
      </c>
      <c r="E20" s="27" t="inlineStr">
        <is>
          <t>2,029,777,973</t>
        </is>
      </c>
      <c r="F20" s="27" t="inlineStr">
        <is>
          <t>687,718,930</t>
        </is>
      </c>
      <c r="G20" s="27" t="n"/>
      <c r="H20" s="27" t="inlineStr">
        <is>
          <t>49,537,831</t>
        </is>
      </c>
      <c r="I20" s="27" t="inlineStr">
        <is>
          <t>80,963,222</t>
        </is>
      </c>
      <c r="J20" s="27" t="n"/>
      <c r="K20" s="27" t="inlineStr">
        <is>
          <t>2,847,997,956</t>
        </is>
      </c>
    </row>
    <row r="21">
      <c r="A21" t="inlineStr">
        <is>
          <t>id_Segment_Layout10</t>
        </is>
      </c>
      <c r="D21" s="5" t="inlineStr">
        <is>
          <t>مصاريف رأسمالية</t>
        </is>
      </c>
      <c r="E21" s="26" t="inlineStr">
        <is>
          <t>148,621</t>
        </is>
      </c>
      <c r="F21" s="26" t="inlineStr">
        <is>
          <t>27,499</t>
        </is>
      </c>
      <c r="G21" s="26" t="n"/>
      <c r="H21" s="26" t="n"/>
      <c r="I21" s="26" t="inlineStr">
        <is>
          <t>1,574,980</t>
        </is>
      </c>
      <c r="J21" s="26" t="n"/>
      <c r="K21" s="22" t="inlineStr">
        <is>
          <t>1,751,100</t>
        </is>
      </c>
    </row>
    <row r="22"/>
    <row hidden="1" r="23"/>
    <row hidden="1" r="24">
      <c r="A24" t="inlineStr">
        <is>
          <t>ELR#notessegment#id_Segment_Layout1</t>
        </is>
      </c>
    </row>
    <row hidden="1" r="25"/>
    <row hidden="1" r="26"/>
    <row hidden="1" r="27"/>
    <row r="28">
      <c r="D28" s="3" t="inlineStr">
        <is>
          <t>01/01/2025 - 31/12/2025</t>
        </is>
      </c>
      <c r="E28" s="25" t="n"/>
      <c r="F28" s="25" t="n"/>
      <c r="G28" s="25" t="n"/>
      <c r="H28" s="25" t="n"/>
      <c r="I28" s="25" t="n"/>
      <c r="J28" s="25" t="n"/>
      <c r="K28" s="23" t="n"/>
    </row>
    <row r="29">
      <c r="D29" s="3" t="inlineStr">
        <is>
          <t>يوضح الجدول التالي قطاعات أعمال البنك</t>
        </is>
      </c>
      <c r="E29" s="25" t="n"/>
      <c r="F29" s="25" t="n"/>
      <c r="G29" s="25" t="n"/>
      <c r="H29" s="25" t="n"/>
      <c r="I29" s="25" t="n"/>
      <c r="J29" s="25" t="n"/>
      <c r="K29" s="23" t="n"/>
    </row>
    <row r="30">
      <c r="D30" s="4" t="n"/>
      <c r="E30" s="3" t="n"/>
      <c r="F30" s="25" t="n"/>
      <c r="G30" s="25" t="n"/>
      <c r="H30" s="25" t="n"/>
      <c r="I30" s="25" t="n"/>
      <c r="J30" s="25" t="n"/>
      <c r="K30" s="23" t="n"/>
    </row>
    <row r="31">
      <c r="D31" s="4" t="n"/>
      <c r="E31" s="4" t="inlineStr">
        <is>
          <t>التجزئة</t>
        </is>
      </c>
      <c r="F31" s="4" t="inlineStr">
        <is>
          <t>الشركات</t>
        </is>
      </c>
      <c r="G31" s="4" t="inlineStr">
        <is>
          <t>تمويل الشركات</t>
        </is>
      </c>
      <c r="H31" s="4" t="inlineStr">
        <is>
          <t>الخزينة</t>
        </is>
      </c>
      <c r="I31" s="4" t="inlineStr">
        <is>
          <t>أخرى</t>
        </is>
      </c>
      <c r="J31" s="4" t="inlineStr">
        <is>
          <t>إلغاء اثر العمليات المتقابلة</t>
        </is>
      </c>
      <c r="K31" s="4" t="inlineStr">
        <is>
          <t>المجموع</t>
        </is>
      </c>
    </row>
    <row r="32">
      <c r="A32" t="inlineStr">
        <is>
          <t>id_Segment_Layout11</t>
        </is>
      </c>
      <c r="D32" s="5" t="inlineStr">
        <is>
          <t>إجمالي الإيرادات</t>
        </is>
      </c>
      <c r="E32" s="26" t="inlineStr">
        <is>
          <t>90,318,145</t>
        </is>
      </c>
      <c r="F32" s="26" t="inlineStr">
        <is>
          <t>62,051,697</t>
        </is>
      </c>
      <c r="G32" s="26" t="n"/>
      <c r="H32" s="26" t="inlineStr">
        <is>
          <t>36,713,058</t>
        </is>
      </c>
      <c r="I32" s="26" t="inlineStr">
        <is>
          <t>850,478</t>
        </is>
      </c>
      <c r="J32" s="26" t="n"/>
      <c r="K32" s="22" t="inlineStr">
        <is>
          <t>189,933,378</t>
        </is>
      </c>
    </row>
    <row r="33">
      <c r="A33" t="inlineStr">
        <is>
          <t>id_Segment_Layout11</t>
        </is>
      </c>
      <c r="D33" s="5" t="inlineStr">
        <is>
          <t xml:space="preserve"> مخصص تدني التسهيلات الائتمانية الممنوحه للعملاء</t>
        </is>
      </c>
      <c r="E33" s="26" t="inlineStr">
        <is>
          <t>-12,014,070</t>
        </is>
      </c>
      <c r="F33" s="26" t="inlineStr">
        <is>
          <t>-6,289,983</t>
        </is>
      </c>
      <c r="G33" s="26" t="n"/>
      <c r="H33" s="26" t="inlineStr">
        <is>
          <t>-666,041</t>
        </is>
      </c>
      <c r="I33" s="26" t="inlineStr">
        <is>
          <t>-220</t>
        </is>
      </c>
      <c r="J33" s="26" t="n"/>
      <c r="K33" s="22" t="inlineStr">
        <is>
          <t>-18,970,314</t>
        </is>
      </c>
    </row>
    <row r="34">
      <c r="A34" t="inlineStr">
        <is>
          <t>id_Segment_Layout11</t>
        </is>
      </c>
      <c r="D34" s="5" t="inlineStr">
        <is>
          <t>نتائج أعمال القطاع</t>
        </is>
      </c>
      <c r="E34" s="26" t="inlineStr">
        <is>
          <t>78,304,075</t>
        </is>
      </c>
      <c r="F34" s="26" t="inlineStr">
        <is>
          <t>55,761,714</t>
        </is>
      </c>
      <c r="G34" s="26" t="n"/>
      <c r="H34" s="26" t="inlineStr">
        <is>
          <t>36,047,017</t>
        </is>
      </c>
      <c r="I34" s="26" t="inlineStr">
        <is>
          <t>850,258</t>
        </is>
      </c>
      <c r="J34" s="26" t="n"/>
      <c r="K34" s="22" t="inlineStr">
        <is>
          <t>170,963,064</t>
        </is>
      </c>
    </row>
    <row r="35">
      <c r="A35" t="inlineStr">
        <is>
          <t>id_Segment_Layout11</t>
        </is>
      </c>
      <c r="D35" s="5" t="inlineStr">
        <is>
          <t>مصاريف غير موزعة</t>
        </is>
      </c>
      <c r="E35" s="26" t="inlineStr">
        <is>
          <t>66,707,514</t>
        </is>
      </c>
      <c r="F35" s="26" t="inlineStr">
        <is>
          <t>26,828,116</t>
        </is>
      </c>
      <c r="G35" s="26" t="n"/>
      <c r="H35" s="26" t="inlineStr">
        <is>
          <t>7,298,400</t>
        </is>
      </c>
      <c r="I35" s="26" t="inlineStr">
        <is>
          <t>9,904,364</t>
        </is>
      </c>
      <c r="J35" s="26" t="n"/>
      <c r="K35" s="22" t="inlineStr">
        <is>
          <t>110,738,394</t>
        </is>
      </c>
    </row>
    <row r="36">
      <c r="A36" t="inlineStr">
        <is>
          <t>id_Segment_Layout11</t>
        </is>
      </c>
      <c r="D36" s="14" t="inlineStr">
        <is>
          <t>الربح قبل الضرائب</t>
        </is>
      </c>
      <c r="E36" s="27" t="inlineStr">
        <is>
          <t>11,596,561</t>
        </is>
      </c>
      <c r="F36" s="27" t="inlineStr">
        <is>
          <t>28,933,598</t>
        </is>
      </c>
      <c r="G36" s="27" t="n"/>
      <c r="H36" s="27" t="inlineStr">
        <is>
          <t>28,748,617</t>
        </is>
      </c>
      <c r="I36" s="27" t="inlineStr">
        <is>
          <t>-9,054,106</t>
        </is>
      </c>
      <c r="J36" s="27" t="n"/>
      <c r="K36" s="27" t="inlineStr">
        <is>
          <t>60,224,670</t>
        </is>
      </c>
    </row>
    <row r="37">
      <c r="A37" t="inlineStr">
        <is>
          <t>id_Segment_Layout11</t>
        </is>
      </c>
      <c r="D37" s="5" t="inlineStr">
        <is>
          <t xml:space="preserve">ضريبة الدخل </t>
        </is>
      </c>
      <c r="E37" s="26" t="inlineStr">
        <is>
          <t>1,382,935</t>
        </is>
      </c>
      <c r="F37" s="26" t="inlineStr">
        <is>
          <t>5,788,988</t>
        </is>
      </c>
      <c r="G37" s="26" t="n"/>
      <c r="H37" s="26" t="inlineStr">
        <is>
          <t>8,211,814</t>
        </is>
      </c>
      <c r="I37" s="26" t="inlineStr">
        <is>
          <t>340,904</t>
        </is>
      </c>
      <c r="J37" s="26" t="n"/>
      <c r="K37" s="22" t="inlineStr">
        <is>
          <t>15,724,641</t>
        </is>
      </c>
    </row>
    <row r="38">
      <c r="A38" t="inlineStr">
        <is>
          <t>id_Segment_Layout11</t>
        </is>
      </c>
      <c r="D38" s="14" t="inlineStr">
        <is>
          <t>ربح السنة</t>
        </is>
      </c>
      <c r="E38" s="27" t="inlineStr">
        <is>
          <t>10,213,626</t>
        </is>
      </c>
      <c r="F38" s="27" t="inlineStr">
        <is>
          <t>23,144,610</t>
        </is>
      </c>
      <c r="G38" s="27" t="n"/>
      <c r="H38" s="27" t="inlineStr">
        <is>
          <t>20,536,803</t>
        </is>
      </c>
      <c r="I38" s="27" t="inlineStr">
        <is>
          <t>-9,395,010</t>
        </is>
      </c>
      <c r="J38" s="27" t="n"/>
      <c r="K38" s="27" t="inlineStr">
        <is>
          <t>44,500,029</t>
        </is>
      </c>
    </row>
    <row r="39">
      <c r="A39" t="inlineStr">
        <is>
          <t>id_Segment_Layout11</t>
        </is>
      </c>
      <c r="D39" s="5" t="inlineStr">
        <is>
          <t>موجودات القطاع</t>
        </is>
      </c>
      <c r="E39" s="26" t="inlineStr">
        <is>
          <t>716,296,293</t>
        </is>
      </c>
      <c r="F39" s="26" t="inlineStr">
        <is>
          <t>975,286,541</t>
        </is>
      </c>
      <c r="G39" s="26" t="n"/>
      <c r="H39" s="26" t="inlineStr">
        <is>
          <t>1,462,022,546</t>
        </is>
      </c>
      <c r="I39" s="26" t="inlineStr">
        <is>
          <t>104,780,457</t>
        </is>
      </c>
      <c r="J39" s="26" t="n"/>
      <c r="K39" s="22" t="inlineStr">
        <is>
          <t>3,258,385,837</t>
        </is>
      </c>
    </row>
    <row r="40">
      <c r="A40" t="inlineStr">
        <is>
          <t>id_Segment_Layout11</t>
        </is>
      </c>
      <c r="D40" s="14" t="inlineStr">
        <is>
          <t>مجموع الموجودات</t>
        </is>
      </c>
      <c r="E40" s="27" t="inlineStr">
        <is>
          <t>716,296,293</t>
        </is>
      </c>
      <c r="F40" s="27" t="inlineStr">
        <is>
          <t>975,286,541</t>
        </is>
      </c>
      <c r="G40" s="27" t="n"/>
      <c r="H40" s="27" t="inlineStr">
        <is>
          <t>1,462,022,546</t>
        </is>
      </c>
      <c r="I40" s="27" t="inlineStr">
        <is>
          <t>104,780,457</t>
        </is>
      </c>
      <c r="J40" s="27" t="n"/>
      <c r="K40" s="27" t="inlineStr">
        <is>
          <t>3,258,385,837</t>
        </is>
      </c>
    </row>
    <row r="41">
      <c r="A41" t="inlineStr">
        <is>
          <t>id_Segment_Layout11</t>
        </is>
      </c>
      <c r="D41" s="5" t="inlineStr">
        <is>
          <t>مطلوبات القطاع</t>
        </is>
      </c>
      <c r="E41" s="26" t="inlineStr">
        <is>
          <t>2,039,523,167</t>
        </is>
      </c>
      <c r="F41" s="26" t="inlineStr">
        <is>
          <t>526,961,276</t>
        </is>
      </c>
      <c r="G41" s="26" t="n"/>
      <c r="H41" s="26" t="inlineStr">
        <is>
          <t>69,473,692</t>
        </is>
      </c>
      <c r="I41" s="26" t="inlineStr">
        <is>
          <t>89,717,220</t>
        </is>
      </c>
      <c r="J41" s="26" t="n"/>
      <c r="K41" s="22" t="inlineStr">
        <is>
          <t>2,725,675,355</t>
        </is>
      </c>
    </row>
    <row r="42">
      <c r="A42" t="inlineStr">
        <is>
          <t>id_Segment_Layout11</t>
        </is>
      </c>
      <c r="D42" s="14" t="inlineStr">
        <is>
          <t>مجموع المطلوبات</t>
        </is>
      </c>
      <c r="E42" s="27" t="inlineStr">
        <is>
          <t>2,039,523,167</t>
        </is>
      </c>
      <c r="F42" s="27" t="inlineStr">
        <is>
          <t>526,961,276</t>
        </is>
      </c>
      <c r="G42" s="27" t="n"/>
      <c r="H42" s="27" t="inlineStr">
        <is>
          <t>69,473,692</t>
        </is>
      </c>
      <c r="I42" s="27" t="inlineStr">
        <is>
          <t>89,717,220</t>
        </is>
      </c>
      <c r="J42" s="27" t="n"/>
      <c r="K42" s="27" t="inlineStr">
        <is>
          <t>2,725,675,355</t>
        </is>
      </c>
    </row>
    <row r="43">
      <c r="A43" t="inlineStr">
        <is>
          <t>id_Segment_Layout11</t>
        </is>
      </c>
      <c r="D43" s="5" t="inlineStr">
        <is>
          <t>مصاريف رأسمالية</t>
        </is>
      </c>
      <c r="E43" s="26" t="inlineStr">
        <is>
          <t>810,417</t>
        </is>
      </c>
      <c r="F43" s="26" t="inlineStr">
        <is>
          <t>1,123,969</t>
        </is>
      </c>
      <c r="G43" s="26" t="n"/>
      <c r="H43" s="26" t="n"/>
      <c r="I43" s="26" t="inlineStr">
        <is>
          <t>9,513,203</t>
        </is>
      </c>
      <c r="J43" s="26" t="n"/>
      <c r="K43" s="22" t="inlineStr">
        <is>
          <t>11,447,589</t>
        </is>
      </c>
    </row>
    <row r="44"/>
    <row hidden="1" r="45"/>
    <row hidden="1" r="46">
      <c r="A46" t="inlineStr">
        <is>
          <t>ELR#notessegment#id_Segment_Layout2</t>
        </is>
      </c>
    </row>
    <row hidden="1" r="47"/>
    <row hidden="1" r="48"/>
    <row hidden="1" r="49"/>
    <row r="50">
      <c r="D50" s="3" t="inlineStr">
        <is>
          <t>01/01/2026 - 31/03/2026</t>
        </is>
      </c>
      <c r="E50" s="25" t="n"/>
      <c r="F50" s="25" t="n"/>
      <c r="G50" s="23" t="n"/>
    </row>
    <row r="51">
      <c r="D51" s="4" t="n"/>
      <c r="E51" s="3" t="n"/>
      <c r="F51" s="25" t="n"/>
      <c r="G51" s="23" t="n"/>
    </row>
    <row r="52">
      <c r="D52" s="4" t="n"/>
      <c r="E52" s="4" t="inlineStr">
        <is>
          <t>داخل المملكة</t>
        </is>
      </c>
      <c r="F52" s="4" t="inlineStr">
        <is>
          <t>خارج المملكة</t>
        </is>
      </c>
      <c r="G52" s="4" t="inlineStr">
        <is>
          <t>المجموع</t>
        </is>
      </c>
    </row>
    <row r="53">
      <c r="A53" t="inlineStr">
        <is>
          <t>id_Segment_Layout22</t>
        </is>
      </c>
      <c r="D53" s="5" t="inlineStr">
        <is>
          <t>إجمالي الإيرادات</t>
        </is>
      </c>
      <c r="E53" s="26" t="inlineStr">
        <is>
          <t>25,584,211</t>
        </is>
      </c>
      <c r="F53" s="26" t="inlineStr">
        <is>
          <t>15,087,423</t>
        </is>
      </c>
      <c r="G53" s="22" t="inlineStr">
        <is>
          <t>40,671,634</t>
        </is>
      </c>
    </row>
    <row r="54">
      <c r="A54" t="inlineStr">
        <is>
          <t>id_Segment_Layout22</t>
        </is>
      </c>
      <c r="D54" s="5" t="inlineStr">
        <is>
          <t>مجموع الموجودات</t>
        </is>
      </c>
      <c r="E54" s="26" t="inlineStr">
        <is>
          <t>2,330,332,084</t>
        </is>
      </c>
      <c r="F54" s="26" t="inlineStr">
        <is>
          <t>1,019,789,820</t>
        </is>
      </c>
      <c r="G54" s="22" t="inlineStr">
        <is>
          <t>3,350,121,904</t>
        </is>
      </c>
    </row>
    <row r="55">
      <c r="A55" t="inlineStr">
        <is>
          <t>id_Segment_Layout22</t>
        </is>
      </c>
      <c r="D55" s="5" t="inlineStr">
        <is>
          <t>مصروفات رأسمالية</t>
        </is>
      </c>
      <c r="E55" s="26" t="inlineStr">
        <is>
          <t>698,208</t>
        </is>
      </c>
      <c r="F55" s="26" t="inlineStr">
        <is>
          <t>1,052,892</t>
        </is>
      </c>
      <c r="G55" s="22" t="inlineStr">
        <is>
          <t>1,751,100</t>
        </is>
      </c>
    </row>
    <row r="56"/>
    <row hidden="1" r="57"/>
    <row hidden="1" r="58">
      <c r="A58" t="inlineStr">
        <is>
          <t>ELR#notessegment#id_Segment_Layout2</t>
        </is>
      </c>
    </row>
    <row hidden="1" r="59"/>
    <row hidden="1" r="60"/>
    <row hidden="1" r="61"/>
    <row r="62">
      <c r="D62" s="3" t="inlineStr">
        <is>
          <t>01/01/2025 - 31/12/2025</t>
        </is>
      </c>
      <c r="E62" s="25" t="n"/>
      <c r="F62" s="25" t="n"/>
      <c r="G62" s="23" t="n"/>
    </row>
    <row r="63">
      <c r="D63" s="4" t="n"/>
      <c r="E63" s="3" t="n"/>
      <c r="F63" s="25" t="n"/>
      <c r="G63" s="23" t="n"/>
    </row>
    <row r="64">
      <c r="D64" s="4" t="n"/>
      <c r="E64" s="4" t="inlineStr">
        <is>
          <t>داخل المملكة</t>
        </is>
      </c>
      <c r="F64" s="4" t="inlineStr">
        <is>
          <t>خارج المملكة</t>
        </is>
      </c>
      <c r="G64" s="4" t="inlineStr">
        <is>
          <t>المجموع</t>
        </is>
      </c>
    </row>
    <row r="65">
      <c r="A65" t="inlineStr">
        <is>
          <t>id_Segment_Layout23</t>
        </is>
      </c>
      <c r="D65" s="5" t="inlineStr">
        <is>
          <t>إجمالي الإيرادات</t>
        </is>
      </c>
      <c r="E65" s="26" t="inlineStr">
        <is>
          <t>119,476,282</t>
        </is>
      </c>
      <c r="F65" s="26" t="inlineStr">
        <is>
          <t>70,457,096</t>
        </is>
      </c>
      <c r="G65" s="22" t="inlineStr">
        <is>
          <t>189,933,378</t>
        </is>
      </c>
    </row>
    <row r="66">
      <c r="A66" t="inlineStr">
        <is>
          <t>id_Segment_Layout23</t>
        </is>
      </c>
      <c r="D66" s="5" t="inlineStr">
        <is>
          <t>مجموع الموجودات</t>
        </is>
      </c>
      <c r="E66" s="26" t="inlineStr">
        <is>
          <t>2,274,821,379</t>
        </is>
      </c>
      <c r="F66" s="26" t="inlineStr">
        <is>
          <t>983,564,458</t>
        </is>
      </c>
      <c r="G66" s="22" t="inlineStr">
        <is>
          <t>3,258,385,837</t>
        </is>
      </c>
    </row>
    <row r="67">
      <c r="A67" t="inlineStr">
        <is>
          <t>id_Segment_Layout23</t>
        </is>
      </c>
      <c r="D67" s="5" t="inlineStr">
        <is>
          <t>مصروفات رأسمالية</t>
        </is>
      </c>
      <c r="E67" s="26" t="inlineStr">
        <is>
          <t>4,564,446</t>
        </is>
      </c>
      <c r="F67" s="26" t="inlineStr">
        <is>
          <t>6,883,143</t>
        </is>
      </c>
      <c r="G67" s="22" t="inlineStr">
        <is>
          <t>11,447,589</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7:K7"/>
    <mergeCell ref="E63:G63"/>
    <mergeCell ref="E8:K8"/>
    <mergeCell ref="C4:K4"/>
    <mergeCell ref="D6:K6"/>
    <mergeCell ref="D28:K28"/>
    <mergeCell ref="D50:G50"/>
    <mergeCell ref="D62:G62"/>
    <mergeCell ref="E30:K30"/>
    <mergeCell ref="D29:K29"/>
    <mergeCell ref="E51:G51"/>
  </mergeCells>
  <dataValidations count="16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5" t="n"/>
      <c r="F6" s="23"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5" t="n"/>
      <c r="F7" s="23" t="n"/>
    </row>
    <row r="8">
      <c r="D8" s="4" t="n"/>
      <c r="E8" s="3" t="inlineStr">
        <is>
          <t>31/03/2026</t>
        </is>
      </c>
      <c r="F8" s="3" t="inlineStr">
        <is>
          <t>31/12/2025</t>
        </is>
      </c>
    </row>
    <row r="9">
      <c r="D9" s="4" t="n"/>
      <c r="E9" s="4" t="inlineStr">
        <is>
          <t>قيمة</t>
        </is>
      </c>
      <c r="F9" s="4" t="inlineStr">
        <is>
          <t>قيمة</t>
        </is>
      </c>
    </row>
    <row r="10">
      <c r="A10" t="inlineStr">
        <is>
          <t>id_CapitalMgmt_Layout10</t>
        </is>
      </c>
      <c r="D10" s="16" t="inlineStr">
        <is>
          <t>رأس المال المكتتب به (المدفوع)</t>
        </is>
      </c>
      <c r="E10" s="26" t="inlineStr">
        <is>
          <t>200,000</t>
        </is>
      </c>
      <c r="F10" s="26" t="inlineStr">
        <is>
          <t>200,000</t>
        </is>
      </c>
    </row>
    <row r="11">
      <c r="A11" t="inlineStr">
        <is>
          <t>id_CapitalMgmt_Layout10</t>
        </is>
      </c>
      <c r="D11" s="16" t="inlineStr">
        <is>
          <t>أرباح مدورة</t>
        </is>
      </c>
      <c r="E11" s="26" t="inlineStr">
        <is>
          <t>131,206</t>
        </is>
      </c>
      <c r="F11" s="26" t="inlineStr">
        <is>
          <t>132,995</t>
        </is>
      </c>
    </row>
    <row r="12">
      <c r="A12" t="inlineStr">
        <is>
          <t>id_CapitalMgmt_Layout10</t>
        </is>
      </c>
      <c r="D12" s="17" t="inlineStr">
        <is>
          <t>بنود الدخل الشامل الآخر</t>
        </is>
      </c>
      <c r="E12" s="27" t="inlineStr">
        <is>
          <t>16,743</t>
        </is>
      </c>
      <c r="F12" s="27" t="inlineStr">
        <is>
          <t>18,637</t>
        </is>
      </c>
    </row>
    <row r="13">
      <c r="A13" t="inlineStr">
        <is>
          <t>id_CapitalMgmt_Layout10</t>
        </is>
      </c>
      <c r="D13" s="16" t="inlineStr">
        <is>
          <t>احتياطي القيمة العادلة بالصافي</t>
        </is>
      </c>
      <c r="E13" s="26" t="inlineStr">
        <is>
          <t>16,743</t>
        </is>
      </c>
      <c r="F13" s="26" t="inlineStr">
        <is>
          <t>18,637</t>
        </is>
      </c>
    </row>
    <row r="14">
      <c r="A14" t="inlineStr">
        <is>
          <t>id_CapitalMgmt_Layout10</t>
        </is>
      </c>
      <c r="D14" s="16" t="inlineStr">
        <is>
          <t>إحتياطي اختياري</t>
        </is>
      </c>
      <c r="E14" s="26" t="inlineStr">
        <is>
          <t>199</t>
        </is>
      </c>
      <c r="F14" s="26" t="inlineStr">
        <is>
          <t>199</t>
        </is>
      </c>
    </row>
    <row r="15">
      <c r="A15" t="inlineStr">
        <is>
          <t>id_CapitalMgmt_Layout10</t>
        </is>
      </c>
      <c r="D15" s="16" t="inlineStr">
        <is>
          <t>احتياطي قانوني</t>
        </is>
      </c>
      <c r="E15" s="26" t="inlineStr">
        <is>
          <t>128,482</t>
        </is>
      </c>
      <c r="F15" s="26" t="inlineStr">
        <is>
          <t>128,482</t>
        </is>
      </c>
    </row>
    <row r="16">
      <c r="A16" t="inlineStr">
        <is>
          <t>id_CapitalMgmt_Layout10</t>
        </is>
      </c>
      <c r="D16" s="16" t="inlineStr">
        <is>
          <t>إحتياطيات أخرى</t>
        </is>
      </c>
      <c r="E16" s="26" t="inlineStr">
        <is>
          <t>5,850</t>
        </is>
      </c>
      <c r="F16" s="26" t="inlineStr">
        <is>
          <t>5,850</t>
        </is>
      </c>
    </row>
    <row r="17">
      <c r="A17" t="inlineStr">
        <is>
          <t>id_CapitalMgmt_Layout10</t>
        </is>
      </c>
      <c r="D17" s="16" t="inlineStr">
        <is>
          <t>حقوق غير المسيطرين</t>
        </is>
      </c>
      <c r="E17" s="26" t="inlineStr">
        <is>
          <t>2,253</t>
        </is>
      </c>
      <c r="F17" s="26" t="inlineStr">
        <is>
          <t>3,593</t>
        </is>
      </c>
    </row>
    <row r="18">
      <c r="A18" t="inlineStr">
        <is>
          <t>id_CapitalMgmt_Layout10</t>
        </is>
      </c>
      <c r="D18" s="16" t="inlineStr">
        <is>
          <t>إجمالي رأس المال الأساسي للأسهم العادية</t>
        </is>
      </c>
      <c r="E18" s="26" t="inlineStr">
        <is>
          <t>484,733</t>
        </is>
      </c>
      <c r="F18" s="26" t="inlineStr">
        <is>
          <t>489,756</t>
        </is>
      </c>
    </row>
    <row r="19">
      <c r="A19" t="inlineStr">
        <is>
          <t>id_CapitalMgmt_Layout10</t>
        </is>
      </c>
      <c r="D19" s="16" t="inlineStr">
        <is>
          <t>صافي حقوق حملة الأسهم العادية</t>
        </is>
      </c>
      <c r="E19" s="26" t="inlineStr">
        <is>
          <t>484,733</t>
        </is>
      </c>
      <c r="F19" s="26" t="inlineStr">
        <is>
          <t>489,756</t>
        </is>
      </c>
    </row>
    <row r="20">
      <c r="A20" t="inlineStr">
        <is>
          <t>id_CapitalMgmt_Layout10</t>
        </is>
      </c>
      <c r="D20" s="17" t="inlineStr">
        <is>
          <t xml:space="preserve">التعديلات الرقابية (الطروحات من رأس المال) </t>
        </is>
      </c>
      <c r="E20" s="27" t="inlineStr">
        <is>
          <t>-41,765</t>
        </is>
      </c>
      <c r="F20" s="27" t="inlineStr">
        <is>
          <t>-41,867</t>
        </is>
      </c>
    </row>
    <row r="21">
      <c r="A21" t="inlineStr">
        <is>
          <t>id_CapitalMgmt_Layout10</t>
        </is>
      </c>
      <c r="D21" s="16" t="inlineStr">
        <is>
          <t>صافي رأس المال الأساسي الإضافي</t>
        </is>
      </c>
      <c r="E21" s="26" t="inlineStr">
        <is>
          <t>-41,765</t>
        </is>
      </c>
      <c r="F21" s="26" t="inlineStr">
        <is>
          <t>-41,867</t>
        </is>
      </c>
    </row>
    <row r="22">
      <c r="A22" t="inlineStr">
        <is>
          <t>id_CapitalMgmt_Layout10</t>
        </is>
      </c>
      <c r="D22" s="17" t="inlineStr">
        <is>
          <t>صافي رأس المال الأساسي (الشريحة الأولى من رأس المال Tier 1)</t>
        </is>
      </c>
      <c r="E22" s="27" t="inlineStr">
        <is>
          <t>442,968</t>
        </is>
      </c>
      <c r="F22" s="27" t="inlineStr">
        <is>
          <t>447,889</t>
        </is>
      </c>
    </row>
    <row r="23">
      <c r="A23" t="inlineStr">
        <is>
          <t>id_CapitalMgmt_Layout10</t>
        </is>
      </c>
      <c r="D23" s="16" t="inlineStr">
        <is>
          <t xml:space="preserve">احتياطي المخاطر المصرفية العامة </t>
        </is>
      </c>
      <c r="E23" s="26" t="inlineStr">
        <is>
          <t>4,102</t>
        </is>
      </c>
      <c r="F23" s="26" t="inlineStr">
        <is>
          <t>4,102</t>
        </is>
      </c>
    </row>
    <row r="24">
      <c r="A24" t="inlineStr">
        <is>
          <t>id_CapitalMgmt_Layout10</t>
        </is>
      </c>
      <c r="D24" s="16" t="inlineStr">
        <is>
          <t>إجمالي رأس المال المساند</t>
        </is>
      </c>
      <c r="E24" s="26" t="inlineStr">
        <is>
          <t>4,102</t>
        </is>
      </c>
      <c r="F24" s="26" t="inlineStr">
        <is>
          <t>4,102</t>
        </is>
      </c>
    </row>
    <row r="25">
      <c r="A25" t="inlineStr">
        <is>
          <t>id_CapitalMgmt_Layout10</t>
        </is>
      </c>
      <c r="D25" s="17" t="inlineStr">
        <is>
          <t xml:space="preserve">التعديلات الرقابية (الطروحات من رأس المال) </t>
        </is>
      </c>
      <c r="E25" s="27" t="inlineStr">
        <is>
          <t>4,851</t>
        </is>
      </c>
      <c r="F25" s="27" t="inlineStr">
        <is>
          <t>5,207</t>
        </is>
      </c>
    </row>
    <row r="26">
      <c r="A26" t="inlineStr">
        <is>
          <t>id_CapitalMgmt_Layout10</t>
        </is>
      </c>
      <c r="D26" s="16" t="inlineStr">
        <is>
          <t>Tier 2 صافي رأس المال المساند</t>
        </is>
      </c>
      <c r="E26" s="26" t="inlineStr">
        <is>
          <t>8,953</t>
        </is>
      </c>
      <c r="F26" s="26" t="inlineStr">
        <is>
          <t>9,309</t>
        </is>
      </c>
    </row>
    <row r="27">
      <c r="A27" t="inlineStr">
        <is>
          <t>id_CapitalMgmt_Layout10</t>
        </is>
      </c>
      <c r="D27" s="16" t="inlineStr">
        <is>
          <t>رأس المال التنظيمي</t>
        </is>
      </c>
      <c r="E27" s="26" t="inlineStr">
        <is>
          <t>451,921</t>
        </is>
      </c>
      <c r="F27" s="26" t="inlineStr">
        <is>
          <t>457,198</t>
        </is>
      </c>
    </row>
    <row r="28">
      <c r="A28" t="inlineStr">
        <is>
          <t>id_CapitalMgmt_Layout10</t>
        </is>
      </c>
      <c r="D28" s="16" t="inlineStr">
        <is>
          <t xml:space="preserve">مجموع الموجودات المرجحة بالمخاطر </t>
        </is>
      </c>
      <c r="E28" s="26" t="inlineStr">
        <is>
          <t>2,362,493</t>
        </is>
      </c>
      <c r="F28" s="26" t="inlineStr">
        <is>
          <t>2,383,509</t>
        </is>
      </c>
    </row>
    <row r="29">
      <c r="A29" t="inlineStr">
        <is>
          <t>id_CapitalMgmt_Layout10</t>
        </is>
      </c>
      <c r="D29" s="16" t="inlineStr">
        <is>
          <t>نسبة كفاية رأس المال (%)</t>
        </is>
      </c>
      <c r="E29" s="26" t="inlineStr">
        <is>
          <t>19.13%</t>
        </is>
      </c>
      <c r="F29" s="26" t="inlineStr">
        <is>
          <t>19.18%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7"/>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10012</t>
        </is>
      </c>
    </row>
    <row r="9">
      <c r="A9" t="inlineStr">
        <is>
          <t>id_FilingInformation_Layout10</t>
        </is>
      </c>
      <c r="D9" s="5" t="inlineStr">
        <is>
          <t>إسم الشركة مقدمة التقرير (الانجليزية)</t>
        </is>
      </c>
      <c r="E9" s="6" t="inlineStr">
        <is>
          <t>BANK OF JORDAN</t>
        </is>
      </c>
    </row>
    <row r="10">
      <c r="A10" t="inlineStr">
        <is>
          <t>id_FilingInformation_Layout10</t>
        </is>
      </c>
      <c r="D10" s="5" t="inlineStr">
        <is>
          <t>إسم الشركة مقدمة التقرير (العربية)</t>
        </is>
      </c>
      <c r="E10" s="6" t="inlineStr">
        <is>
          <t>بنك الاردن</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لا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2">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2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31/03/2026</t>
        </is>
      </c>
      <c r="E6" s="25" t="n"/>
      <c r="F6" s="25" t="n"/>
      <c r="G6" s="25" t="n"/>
      <c r="H6" s="23" t="n"/>
    </row>
    <row r="7">
      <c r="D7" s="4" t="n"/>
      <c r="E7" s="3" t="n"/>
      <c r="F7" s="25" t="n"/>
      <c r="G7" s="25" t="n"/>
      <c r="H7" s="23"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6" t="inlineStr">
        <is>
          <t>84,274,050</t>
        </is>
      </c>
      <c r="F9" s="26" t="inlineStr">
        <is>
          <t>5,720,995</t>
        </is>
      </c>
      <c r="G9" s="26" t="inlineStr">
        <is>
          <t>65,356,941</t>
        </is>
      </c>
      <c r="H9" s="26" t="inlineStr">
        <is>
          <t>155,351,986</t>
        </is>
      </c>
    </row>
    <row r="10">
      <c r="A10" t="inlineStr">
        <is>
          <t>id_FairValue_Layout10</t>
        </is>
      </c>
      <c r="D10" s="16" t="inlineStr">
        <is>
          <t>موجودات مالية بالقيمة العادلة من خلال قائمة الدخل</t>
        </is>
      </c>
      <c r="E10" s="26" t="inlineStr">
        <is>
          <t>154,632</t>
        </is>
      </c>
      <c r="F10" s="26" t="inlineStr">
        <is>
          <t>221,678</t>
        </is>
      </c>
      <c r="G10" s="26" t="n"/>
      <c r="H10" s="26" t="inlineStr">
        <is>
          <t>376,310</t>
        </is>
      </c>
    </row>
    <row r="11">
      <c r="A11" t="inlineStr">
        <is>
          <t>id_FairValue_Layout10</t>
        </is>
      </c>
      <c r="D11" s="17" t="inlineStr">
        <is>
          <t>مجموع الموجودات المالية</t>
        </is>
      </c>
      <c r="E11" s="27" t="inlineStr">
        <is>
          <t>84,428,682</t>
        </is>
      </c>
      <c r="F11" s="27" t="inlineStr">
        <is>
          <t>5,942,673</t>
        </is>
      </c>
      <c r="G11" s="27" t="inlineStr">
        <is>
          <t>65,356,941</t>
        </is>
      </c>
      <c r="H11" s="27" t="inlineStr">
        <is>
          <t>155,728,296</t>
        </is>
      </c>
    </row>
    <row r="12"/>
    <row hidden="1" r="13"/>
    <row hidden="1" r="14">
      <c r="A14" t="inlineStr">
        <is>
          <t>ELR#notesfairvaluemeasurement#id_FairValue_Layout1</t>
        </is>
      </c>
    </row>
    <row hidden="1" r="15"/>
    <row hidden="1" r="16"/>
    <row hidden="1" r="17"/>
    <row r="18">
      <c r="D18" s="3" t="inlineStr">
        <is>
          <t>31/12/2025</t>
        </is>
      </c>
      <c r="E18" s="25" t="n"/>
      <c r="F18" s="25" t="n"/>
      <c r="G18" s="25" t="n"/>
      <c r="H18" s="23" t="n"/>
    </row>
    <row r="19">
      <c r="D19" s="4" t="n"/>
      <c r="E19" s="3" t="n"/>
      <c r="F19" s="25" t="n"/>
      <c r="G19" s="25" t="n"/>
      <c r="H19" s="23" t="n"/>
    </row>
    <row r="20">
      <c r="D20" s="4" t="n"/>
      <c r="E20" s="4" t="inlineStr">
        <is>
          <t>المستوى 1</t>
        </is>
      </c>
      <c r="F20" s="4" t="inlineStr">
        <is>
          <t>المستوى 2</t>
        </is>
      </c>
      <c r="G20" s="4" t="inlineStr">
        <is>
          <t>المستوى 3</t>
        </is>
      </c>
      <c r="H20" s="4" t="inlineStr">
        <is>
          <t>المجموع</t>
        </is>
      </c>
    </row>
    <row r="21">
      <c r="A21" t="inlineStr">
        <is>
          <t>id_FairValue_Layout11</t>
        </is>
      </c>
      <c r="D21" s="16" t="inlineStr">
        <is>
          <t>موجودات مالية بالقيمة العادلة من خلال الدخل الشامل الاخر</t>
        </is>
      </c>
      <c r="E21" s="26" t="inlineStr">
        <is>
          <t>94,279,093</t>
        </is>
      </c>
      <c r="F21" s="26" t="inlineStr">
        <is>
          <t>5,293,888</t>
        </is>
      </c>
      <c r="G21" s="26" t="inlineStr">
        <is>
          <t>65,356,941</t>
        </is>
      </c>
      <c r="H21" s="26" t="inlineStr">
        <is>
          <t>164,929,922</t>
        </is>
      </c>
    </row>
    <row r="22">
      <c r="A22" t="inlineStr">
        <is>
          <t>id_FairValue_Layout11</t>
        </is>
      </c>
      <c r="D22" s="16" t="inlineStr">
        <is>
          <t>موجودات مالية بالقيمة العادلة من خلال قائمة الدخل</t>
        </is>
      </c>
      <c r="E22" s="26" t="inlineStr">
        <is>
          <t>167,983</t>
        </is>
      </c>
      <c r="F22" s="26" t="inlineStr">
        <is>
          <t>221,678</t>
        </is>
      </c>
      <c r="G22" s="26" t="n"/>
      <c r="H22" s="26" t="inlineStr">
        <is>
          <t>389,661</t>
        </is>
      </c>
    </row>
    <row r="23">
      <c r="A23" t="inlineStr">
        <is>
          <t>id_FairValue_Layout11</t>
        </is>
      </c>
      <c r="D23" s="17" t="inlineStr">
        <is>
          <t>مجموع الموجودات المالية</t>
        </is>
      </c>
      <c r="E23" s="27" t="inlineStr">
        <is>
          <t>94,447,076</t>
        </is>
      </c>
      <c r="F23" s="27" t="inlineStr">
        <is>
          <t>5,515,566</t>
        </is>
      </c>
      <c r="G23" s="27" t="inlineStr">
        <is>
          <t>65,356,941</t>
        </is>
      </c>
      <c r="H23" s="27" t="inlineStr">
        <is>
          <t>165,319,583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E19:H19"/>
    <mergeCell ref="C4:H4"/>
    <mergeCell ref="E7:H7"/>
    <mergeCell ref="D18:H18"/>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5" t="n"/>
      <c r="F6" s="23" t="n"/>
    </row>
    <row r="7">
      <c r="D7" s="3" t="inlineStr">
        <is>
          <t>إيضاحات - الالتزامات التعاقدية والمطلوبات المحتملة</t>
        </is>
      </c>
      <c r="E7" s="25" t="n"/>
      <c r="F7" s="23" t="n"/>
    </row>
    <row r="8">
      <c r="D8" s="4" t="n"/>
      <c r="E8" s="3" t="inlineStr">
        <is>
          <t>31/03/2026</t>
        </is>
      </c>
      <c r="F8" s="3" t="inlineStr">
        <is>
          <t>31/12/2025</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6" t="inlineStr">
        <is>
          <t>64,182,299</t>
        </is>
      </c>
      <c r="F11" s="26" t="inlineStr">
        <is>
          <t>83,196,299</t>
        </is>
      </c>
    </row>
    <row r="12">
      <c r="A12" t="inlineStr">
        <is>
          <t>NotesContractualCommitmentsAndContingentLiabilities0</t>
        </is>
      </c>
      <c r="D12" s="5" t="inlineStr">
        <is>
          <t xml:space="preserve">القبولات </t>
        </is>
      </c>
      <c r="E12" s="26" t="inlineStr">
        <is>
          <t>125,658,360</t>
        </is>
      </c>
      <c r="F12" s="26" t="inlineStr">
        <is>
          <t>97,421,746</t>
        </is>
      </c>
    </row>
    <row r="13">
      <c r="D13" s="9" t="inlineStr">
        <is>
          <t xml:space="preserve">كفالات </t>
        </is>
      </c>
      <c r="E13" s="9" t="n"/>
      <c r="F13" s="9" t="n"/>
    </row>
    <row r="14">
      <c r="A14" t="inlineStr">
        <is>
          <t>NotesContractualCommitmentsAndContingentLiabilities0</t>
        </is>
      </c>
      <c r="D14" s="16" t="inlineStr">
        <is>
          <t>الدفع</t>
        </is>
      </c>
      <c r="E14" s="26" t="inlineStr">
        <is>
          <t>29,775,495</t>
        </is>
      </c>
      <c r="F14" s="26" t="inlineStr">
        <is>
          <t>28,572,595</t>
        </is>
      </c>
    </row>
    <row r="15">
      <c r="A15" t="inlineStr">
        <is>
          <t>NotesContractualCommitmentsAndContingentLiabilities0</t>
        </is>
      </c>
      <c r="D15" s="16" t="inlineStr">
        <is>
          <t>حسن تنفيذ</t>
        </is>
      </c>
      <c r="E15" s="26" t="inlineStr">
        <is>
          <t>60,704,461</t>
        </is>
      </c>
      <c r="F15" s="26" t="inlineStr">
        <is>
          <t>58,297,883</t>
        </is>
      </c>
    </row>
    <row r="16">
      <c r="A16" t="inlineStr">
        <is>
          <t>NotesContractualCommitmentsAndContingentLiabilities0</t>
        </is>
      </c>
      <c r="D16" s="16" t="inlineStr">
        <is>
          <t>أخرى</t>
        </is>
      </c>
      <c r="E16" s="26" t="inlineStr">
        <is>
          <t>17,169,471</t>
        </is>
      </c>
      <c r="F16" s="26" t="inlineStr">
        <is>
          <t>17,525,038</t>
        </is>
      </c>
    </row>
    <row r="17">
      <c r="A17" t="inlineStr">
        <is>
          <t>NotesContractualCommitmentsAndContingentLiabilities0</t>
        </is>
      </c>
      <c r="D17" s="5" t="inlineStr">
        <is>
          <t>سقوف تسهيلات ائتمانية مباشرة غير مستغلة</t>
        </is>
      </c>
      <c r="E17" s="26" t="inlineStr">
        <is>
          <t>582,863,812</t>
        </is>
      </c>
      <c r="F17" s="26" t="inlineStr">
        <is>
          <t>479,366,690</t>
        </is>
      </c>
    </row>
    <row r="18">
      <c r="A18" t="inlineStr">
        <is>
          <t>NotesContractualCommitmentsAndContingentLiabilities0</t>
        </is>
      </c>
      <c r="D18" s="14" t="inlineStr">
        <is>
          <t>المجموع</t>
        </is>
      </c>
      <c r="E18" s="27" t="inlineStr">
        <is>
          <t>880,353,898</t>
        </is>
      </c>
      <c r="F18" s="27" t="inlineStr">
        <is>
          <t>764,380,251</t>
        </is>
      </c>
    </row>
    <row r="19">
      <c r="D19" s="9" t="inlineStr">
        <is>
          <t xml:space="preserve">التزامات تعاقدية </t>
        </is>
      </c>
      <c r="E19" s="9" t="n"/>
      <c r="F19" s="9" t="n"/>
    </row>
    <row r="20">
      <c r="A20" t="inlineStr">
        <is>
          <t>NotesContractualCommitmentsAndContingentLiabilities0</t>
        </is>
      </c>
      <c r="D20" s="5" t="inlineStr">
        <is>
          <t>عقود شراء ممتلكات ومعدات</t>
        </is>
      </c>
      <c r="E20" s="26" t="inlineStr">
        <is>
          <t>4,627,687</t>
        </is>
      </c>
      <c r="F20" s="26" t="inlineStr">
        <is>
          <t>5,851,711</t>
        </is>
      </c>
    </row>
    <row r="21">
      <c r="A21" t="inlineStr">
        <is>
          <t>NotesContractualCommitmentsAndContingentLiabilities0</t>
        </is>
      </c>
      <c r="D21" s="5" t="inlineStr">
        <is>
          <t xml:space="preserve">عقود مشتريات أخرى </t>
        </is>
      </c>
      <c r="E21" s="26" t="inlineStr">
        <is>
          <t>21,202,990</t>
        </is>
      </c>
      <c r="F21" s="26" t="inlineStr">
        <is>
          <t>23,685,819</t>
        </is>
      </c>
    </row>
    <row r="22">
      <c r="A22" t="inlineStr">
        <is>
          <t>NotesContractualCommitmentsAndContingentLiabilities0</t>
        </is>
      </c>
      <c r="D22" s="14" t="inlineStr">
        <is>
          <t>المجموع</t>
        </is>
      </c>
      <c r="E22" s="27" t="inlineStr">
        <is>
          <t>25,830,677</t>
        </is>
      </c>
      <c r="F22" s="27" t="inlineStr">
        <is>
          <t>29,537,530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26"/>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01/01/2026 - 31/03/2026</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200000000</t>
        </is>
      </c>
      <c r="F9" s="26" t="n"/>
      <c r="G9" s="26" t="inlineStr">
        <is>
          <t>200000000</t>
        </is>
      </c>
    </row>
    <row r="10">
      <c r="A10" t="inlineStr">
        <is>
          <t>id_NotesPaidinCapital_Layout10</t>
        </is>
      </c>
      <c r="D10" s="16" t="inlineStr">
        <is>
          <t>عدد الأسهم الصادرة المدفوعة بالكامل</t>
        </is>
      </c>
      <c r="E10" s="26" t="inlineStr">
        <is>
          <t>200000000</t>
        </is>
      </c>
      <c r="F10" s="26" t="n"/>
      <c r="G10" s="26" t="inlineStr">
        <is>
          <t>200000000</t>
        </is>
      </c>
    </row>
    <row r="11">
      <c r="A11" t="inlineStr">
        <is>
          <t>id_NotesPaidinCapital_Layout10</t>
        </is>
      </c>
      <c r="D11" s="17" t="inlineStr">
        <is>
          <t>عدد الأسهم المصدرة</t>
        </is>
      </c>
      <c r="E11" s="27" t="inlineStr">
        <is>
          <t>200000000</t>
        </is>
      </c>
      <c r="F11" s="27" t="n"/>
      <c r="G11" s="27" t="inlineStr">
        <is>
          <t>200000000</t>
        </is>
      </c>
    </row>
    <row r="12">
      <c r="A12" t="inlineStr">
        <is>
          <t>id_NotesPaidinCapital_Layout10</t>
        </is>
      </c>
      <c r="D12" s="5" t="inlineStr">
        <is>
          <t>القيمة الاسمية لكل سهم</t>
        </is>
      </c>
      <c r="E12" s="28" t="inlineStr">
        <is>
          <t>1.0000</t>
        </is>
      </c>
      <c r="F12" s="26" t="n"/>
      <c r="G12" s="28" t="inlineStr">
        <is>
          <t>1.0000</t>
        </is>
      </c>
    </row>
    <row r="13"/>
    <row hidden="1" r="14"/>
    <row hidden="1" r="15">
      <c r="A15" t="inlineStr">
        <is>
          <t>ELR#notessharecapital#id_NotesPaidinCapital_Layout1</t>
        </is>
      </c>
    </row>
    <row hidden="1" r="16"/>
    <row hidden="1" r="17"/>
    <row hidden="1" r="18"/>
    <row r="19">
      <c r="D19" s="3" t="inlineStr">
        <is>
          <t>01/01/2025 - 31/12/2025</t>
        </is>
      </c>
      <c r="E19" s="25" t="n"/>
      <c r="F19" s="25" t="n"/>
      <c r="G19" s="23" t="n"/>
    </row>
    <row r="20">
      <c r="D20" s="4" t="n"/>
      <c r="E20" s="3" t="n"/>
      <c r="F20" s="25" t="n"/>
      <c r="G20" s="23" t="n"/>
    </row>
    <row r="21">
      <c r="D21" s="4" t="n"/>
      <c r="E21" s="4" t="inlineStr">
        <is>
          <t xml:space="preserve">أسهم عادية </t>
        </is>
      </c>
      <c r="F21" s="4" t="inlineStr">
        <is>
          <t>اسهم ممتازة</t>
        </is>
      </c>
      <c r="G21" s="4" t="inlineStr">
        <is>
          <t xml:space="preserve"> أسهم رأس المال</t>
        </is>
      </c>
    </row>
    <row r="22">
      <c r="A22" t="inlineStr">
        <is>
          <t>id_NotesPaidinCapital_Layout11</t>
        </is>
      </c>
      <c r="D22" s="5" t="inlineStr">
        <is>
          <t>عدد الأسهم المصرح بها</t>
        </is>
      </c>
      <c r="E22" s="26" t="inlineStr">
        <is>
          <t>200000000</t>
        </is>
      </c>
      <c r="F22" s="26" t="n"/>
      <c r="G22" s="26" t="inlineStr">
        <is>
          <t>200000000</t>
        </is>
      </c>
    </row>
    <row r="23">
      <c r="A23" t="inlineStr">
        <is>
          <t>id_NotesPaidinCapital_Layout11</t>
        </is>
      </c>
      <c r="D23" s="16" t="inlineStr">
        <is>
          <t>عدد الأسهم الصادرة المدفوعة بالكامل</t>
        </is>
      </c>
      <c r="E23" s="26" t="inlineStr">
        <is>
          <t>200000000</t>
        </is>
      </c>
      <c r="F23" s="26" t="n"/>
      <c r="G23" s="26" t="inlineStr">
        <is>
          <t>200000000</t>
        </is>
      </c>
    </row>
    <row r="24">
      <c r="A24" t="inlineStr">
        <is>
          <t>id_NotesPaidinCapital_Layout11</t>
        </is>
      </c>
      <c r="D24" s="17" t="inlineStr">
        <is>
          <t>عدد الأسهم المصدرة</t>
        </is>
      </c>
      <c r="E24" s="27" t="inlineStr">
        <is>
          <t>200000000</t>
        </is>
      </c>
      <c r="F24" s="27" t="n"/>
      <c r="G24" s="27" t="inlineStr">
        <is>
          <t>200000000</t>
        </is>
      </c>
    </row>
    <row r="25">
      <c r="A25" t="inlineStr">
        <is>
          <t>id_NotesPaidinCapital_Layout11</t>
        </is>
      </c>
      <c r="D25" s="5" t="inlineStr">
        <is>
          <t>القيمة الاسمية لكل سهم</t>
        </is>
      </c>
      <c r="E25" s="28" t="inlineStr">
        <is>
          <t>1.0000</t>
        </is>
      </c>
      <c r="F25" s="26" t="n"/>
      <c r="G25" s="28" t="inlineStr">
        <is>
          <t>1.0000</t>
        </is>
      </c>
    </row>
    <row r="26">
      <c r="A26" t="inlineStr">
        <is>
          <t>id_NotesPaidinCapital_Layout11</t>
        </is>
      </c>
      <c r="D26" s="16" t="inlineStr">
        <is>
          <t>عدد الأسهم المتداولة في بداية الفترة</t>
        </is>
      </c>
      <c r="E26" s="26" t="inlineStr">
        <is>
          <t>0</t>
        </is>
      </c>
      <c r="F26" s="26" t="inlineStr">
        <is>
          <t>0</t>
        </is>
      </c>
      <c r="G26"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20:G20"/>
    <mergeCell ref="E7:G7"/>
    <mergeCell ref="D19:G19"/>
    <mergeCell ref="C4:G4"/>
  </mergeCells>
  <dataValidations count="2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ELR#notescreditriskd#NotesCreditRiskD</t>
        </is>
      </c>
      <c r="E1" t="inlineStr">
        <is>
          <t>NotesCreditRiskD0</t>
        </is>
      </c>
      <c r="F1" t="inlineStr">
        <is>
          <t>NotesCreditRiskD0</t>
        </is>
      </c>
    </row>
    <row hidden="1" r="2"/>
    <row r="3">
      <c r="D3" s="2" t="inlineStr">
        <is>
          <t>Go to Pages/Home</t>
        </is>
      </c>
    </row>
    <row r="4">
      <c r="C4" s="1" t="inlineStr">
        <is>
          <t xml:space="preserve">              إيضاحات - مخاطر الائتمان</t>
        </is>
      </c>
    </row>
    <row r="5"/>
    <row r="6">
      <c r="D6" s="3" t="n"/>
      <c r="E6" s="25" t="n"/>
      <c r="F6" s="23" t="n"/>
    </row>
    <row r="7">
      <c r="D7" s="3" t="inlineStr">
        <is>
          <t>إيضاحات - مخاطر الائتمان</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التركز في التعرضات الائتمانية حسب التوزيع الجغرافي</t>
        </is>
      </c>
      <c r="E10" s="9" t="n"/>
      <c r="F10" s="9" t="n"/>
    </row>
    <row r="11">
      <c r="A11" t="inlineStr">
        <is>
          <t>NotesCreditRiskD0</t>
        </is>
      </c>
      <c r="D11" s="10" t="inlineStr">
        <is>
          <t>النقد والأرصدة النقدية لدى البنوك المركزية</t>
        </is>
      </c>
      <c r="E11" s="26" t="inlineStr">
        <is>
          <t>1,032,650,368</t>
        </is>
      </c>
      <c r="F11" s="26" t="inlineStr">
        <is>
          <t>915,578,924</t>
        </is>
      </c>
    </row>
    <row r="12">
      <c r="A12" t="inlineStr">
        <is>
          <t>NotesCreditRiskD0</t>
        </is>
      </c>
      <c r="D12" s="10" t="inlineStr">
        <is>
          <t>أرصدة لدى بنوك ومؤسسات مصرفية</t>
        </is>
      </c>
      <c r="E12" s="26" t="inlineStr">
        <is>
          <t>315,421,297</t>
        </is>
      </c>
      <c r="F12" s="26" t="inlineStr">
        <is>
          <t>235,420,790</t>
        </is>
      </c>
    </row>
    <row r="13">
      <c r="A13" t="inlineStr">
        <is>
          <t>NotesCreditRiskD0</t>
        </is>
      </c>
      <c r="D13" s="10" t="inlineStr">
        <is>
          <t xml:space="preserve">ايداعات لدى بنوك ومؤسسات مصرفية </t>
        </is>
      </c>
      <c r="E13" s="26" t="inlineStr">
        <is>
          <t>830,936</t>
        </is>
      </c>
      <c r="F13" s="26" t="inlineStr">
        <is>
          <t>1,403,798</t>
        </is>
      </c>
    </row>
    <row r="14">
      <c r="A14" t="inlineStr">
        <is>
          <t>NotesCreditRiskD0</t>
        </is>
      </c>
      <c r="D14" s="10" t="inlineStr">
        <is>
          <t>التسهيلات الائتمانية</t>
        </is>
      </c>
      <c r="E14" s="26" t="inlineStr">
        <is>
          <t>1,469,622,567</t>
        </is>
      </c>
      <c r="F14" s="26" t="inlineStr">
        <is>
          <t>1,571,643,999</t>
        </is>
      </c>
    </row>
    <row r="15">
      <c r="A15" t="inlineStr">
        <is>
          <t>NotesCreditRiskD0</t>
        </is>
      </c>
      <c r="D15" s="12" t="inlineStr">
        <is>
          <t>موجودات مالية  أخرى بالتكلفة المطفأة</t>
        </is>
      </c>
      <c r="E15" s="26" t="inlineStr">
        <is>
          <t>154,871,606</t>
        </is>
      </c>
      <c r="F15" s="26" t="inlineStr">
        <is>
          <t>151,904,634</t>
        </is>
      </c>
    </row>
    <row r="16">
      <c r="A16" t="inlineStr">
        <is>
          <t>NotesCreditRiskD0</t>
        </is>
      </c>
      <c r="D16" s="12" t="inlineStr">
        <is>
          <t>موجودات مالية بالقيمة العادلة من خلال قائمة الدخل</t>
        </is>
      </c>
      <c r="E16" s="26" t="inlineStr">
        <is>
          <t>376,310</t>
        </is>
      </c>
      <c r="F16" s="26" t="inlineStr">
        <is>
          <t>389,661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ELR#notesmarketrisksensitivityb#NotesMarketRiskSensitivityB</t>
        </is>
      </c>
      <c r="E1" t="inlineStr">
        <is>
          <t>NotesMarketRiskSensitivityB0</t>
        </is>
      </c>
      <c r="F1" t="inlineStr">
        <is>
          <t>NotesMarketRiskSensitivityB0</t>
        </is>
      </c>
    </row>
    <row hidden="1" r="2"/>
    <row r="3">
      <c r="D3" s="2" t="inlineStr">
        <is>
          <t>Go to Pages/Home</t>
        </is>
      </c>
    </row>
    <row r="4">
      <c r="C4" s="1" t="inlineStr">
        <is>
          <t xml:space="preserve">              إيضاحات - حساسية مخاطر السوق</t>
        </is>
      </c>
    </row>
    <row r="5"/>
    <row r="6">
      <c r="D6" s="3" t="n"/>
      <c r="E6" s="25" t="n"/>
      <c r="F6" s="23" t="n"/>
    </row>
    <row r="7">
      <c r="D7" s="3" t="inlineStr">
        <is>
          <t>إيضاحات - حساسية مخاطر السوق</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 xml:space="preserve">Equity price risk </t>
        </is>
      </c>
      <c r="E10" s="9" t="n"/>
      <c r="F10" s="9" t="n"/>
    </row>
    <row r="11">
      <c r="D11" s="9" t="inlineStr">
        <is>
          <t xml:space="preserve">مخاطر التغيرات في اسعار الاسهم </t>
        </is>
      </c>
      <c r="E11" s="9" t="n"/>
      <c r="F11" s="9" t="n"/>
    </row>
    <row r="12">
      <c r="A12" t="inlineStr">
        <is>
          <t>NotesMarketRiskSensitivityB0</t>
        </is>
      </c>
      <c r="D12" s="12" t="inlineStr">
        <is>
          <t>موجودات مالية متداولة بالقيمة العادلة من خلال قائمة الدخل</t>
        </is>
      </c>
      <c r="E12" s="26" t="inlineStr">
        <is>
          <t>376,310</t>
        </is>
      </c>
      <c r="F12" s="26" t="inlineStr">
        <is>
          <t>389,661</t>
        </is>
      </c>
    </row>
    <row r="13">
      <c r="A13" t="inlineStr">
        <is>
          <t>NotesMarketRiskSensitivityB0</t>
        </is>
      </c>
      <c r="D13" s="12" t="inlineStr">
        <is>
          <t>موجودات مالية بالقيمة العادلة من خلال الدخل الشامل الاخر</t>
        </is>
      </c>
      <c r="E13" s="26" t="inlineStr">
        <is>
          <t>155,341,347</t>
        </is>
      </c>
      <c r="F13" s="26" t="inlineStr">
        <is>
          <t>164,761,939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J1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ELR#notessegmenta#NotesSegmentA</t>
        </is>
      </c>
      <c r="E1" t="inlineStr">
        <is>
          <t>NotesSegmentA0</t>
        </is>
      </c>
      <c r="F1" t="inlineStr">
        <is>
          <t>NotesSegmentA0</t>
        </is>
      </c>
      <c r="G1" t="inlineStr">
        <is>
          <t>NotesSegmentA0</t>
        </is>
      </c>
      <c r="H1" t="inlineStr">
        <is>
          <t>NotesSegmentA0</t>
        </is>
      </c>
      <c r="I1" t="inlineStr">
        <is>
          <t>NotesSegmentA0</t>
        </is>
      </c>
      <c r="J1" t="inlineStr">
        <is>
          <t>NotesSegmentA0</t>
        </is>
      </c>
    </row>
    <row hidden="1" r="2"/>
    <row r="3">
      <c r="D3" s="2" t="inlineStr">
        <is>
          <t>Go to Pages/Home</t>
        </is>
      </c>
    </row>
    <row r="4">
      <c r="C4" s="1" t="inlineStr">
        <is>
          <t xml:space="preserve">              إيضاحات - معلومات القطاعات</t>
        </is>
      </c>
    </row>
    <row r="5"/>
    <row r="6">
      <c r="D6" s="3" t="n"/>
      <c r="E6" s="25" t="n"/>
      <c r="F6" s="25" t="n"/>
      <c r="G6" s="25" t="n"/>
      <c r="H6" s="25" t="n"/>
      <c r="I6" s="25" t="n"/>
      <c r="J6" s="23" t="n"/>
    </row>
    <row r="7">
      <c r="D7" s="3" t="inlineStr">
        <is>
          <t>إيضاحات - معلومات القطاعات</t>
        </is>
      </c>
      <c r="E7" s="25" t="n"/>
      <c r="F7" s="25" t="n"/>
      <c r="G7" s="25" t="n"/>
      <c r="H7" s="25" t="n"/>
      <c r="I7" s="25" t="n"/>
      <c r="J7" s="23" t="n"/>
    </row>
    <row r="8">
      <c r="D8" s="4" t="n"/>
      <c r="E8" s="4" t="inlineStr">
        <is>
          <t xml:space="preserve">Location </t>
        </is>
      </c>
      <c r="F8" s="4" t="inlineStr">
        <is>
          <t>داخل المملكة</t>
        </is>
      </c>
      <c r="G8" s="4" t="inlineStr">
        <is>
          <t>خارج المملكة</t>
        </is>
      </c>
      <c r="H8" s="4" t="inlineStr">
        <is>
          <t xml:space="preserve">Location </t>
        </is>
      </c>
      <c r="I8" s="4" t="inlineStr">
        <is>
          <t>داخل المملكة</t>
        </is>
      </c>
      <c r="J8" s="4" t="inlineStr">
        <is>
          <t>خارج المملكة</t>
        </is>
      </c>
    </row>
    <row r="9">
      <c r="D9" s="4" t="n"/>
      <c r="E9" s="3" t="inlineStr">
        <is>
          <t>01/01/2026 to 31/03/2026</t>
        </is>
      </c>
      <c r="F9" s="3" t="inlineStr">
        <is>
          <t>01/01/2026 to 31/03/2026</t>
        </is>
      </c>
      <c r="G9" s="3" t="inlineStr">
        <is>
          <t>01/01/2026 to 31/03/2026</t>
        </is>
      </c>
      <c r="H9" s="3" t="inlineStr">
        <is>
          <t>01/01/2025 to 31/12/2025</t>
        </is>
      </c>
      <c r="I9" s="3" t="inlineStr">
        <is>
          <t>01/01/2025 to 31/12/2025</t>
        </is>
      </c>
      <c r="J9" s="3" t="inlineStr">
        <is>
          <t>01/01/2025 to 31/12/2025</t>
        </is>
      </c>
    </row>
    <row r="10">
      <c r="D10" s="9" t="inlineStr">
        <is>
          <t>معلومات التوزيع الجغرافي</t>
        </is>
      </c>
      <c r="E10" s="9" t="n"/>
      <c r="F10" s="9" t="n"/>
      <c r="G10" s="9" t="n"/>
      <c r="H10" s="9" t="n"/>
      <c r="I10" s="9" t="n"/>
      <c r="J10" s="9" t="n"/>
    </row>
    <row r="11">
      <c r="A11" t="inlineStr">
        <is>
          <t>NotesSegmentA0</t>
        </is>
      </c>
      <c r="D11" s="10" t="inlineStr">
        <is>
          <t>إجمالي الإيرادات</t>
        </is>
      </c>
      <c r="E11" s="26" t="inlineStr">
        <is>
          <t>40,671,634</t>
        </is>
      </c>
      <c r="F11" s="26" t="inlineStr">
        <is>
          <t>25,584,211</t>
        </is>
      </c>
      <c r="G11" s="26" t="inlineStr">
        <is>
          <t>15,087,423</t>
        </is>
      </c>
      <c r="H11" s="26" t="inlineStr">
        <is>
          <t>189,933,378</t>
        </is>
      </c>
      <c r="I11" s="26" t="inlineStr">
        <is>
          <t>119,476,282</t>
        </is>
      </c>
      <c r="J11" s="26" t="inlineStr">
        <is>
          <t>70,457,096</t>
        </is>
      </c>
    </row>
    <row r="12">
      <c r="A12" t="inlineStr">
        <is>
          <t>NotesSegmentA0</t>
        </is>
      </c>
      <c r="D12" s="10" t="inlineStr">
        <is>
          <t>مجموع الموجودات</t>
        </is>
      </c>
      <c r="E12" s="26" t="inlineStr">
        <is>
          <t>3,350,121,904</t>
        </is>
      </c>
      <c r="F12" s="26" t="inlineStr">
        <is>
          <t>2,330,332,084</t>
        </is>
      </c>
      <c r="G12" s="26" t="inlineStr">
        <is>
          <t>1,019,789,820</t>
        </is>
      </c>
      <c r="H12" s="26" t="inlineStr">
        <is>
          <t>3,258,385,837</t>
        </is>
      </c>
      <c r="I12" s="26" t="inlineStr">
        <is>
          <t>2,274,821,379</t>
        </is>
      </c>
      <c r="J12" s="26" t="inlineStr">
        <is>
          <t>983,564,458</t>
        </is>
      </c>
    </row>
    <row r="13">
      <c r="A13" t="inlineStr">
        <is>
          <t>NotesSegmentA0</t>
        </is>
      </c>
      <c r="D13" s="10" t="inlineStr">
        <is>
          <t>مصاريف رأسمالية</t>
        </is>
      </c>
      <c r="E13" s="26" t="inlineStr">
        <is>
          <t>1,751,100</t>
        </is>
      </c>
      <c r="F13" s="26" t="inlineStr">
        <is>
          <t>698,208</t>
        </is>
      </c>
      <c r="G13" s="26" t="inlineStr">
        <is>
          <t>1,052,892</t>
        </is>
      </c>
      <c r="H13" s="26" t="inlineStr">
        <is>
          <t>11,447,589</t>
        </is>
      </c>
      <c r="I13" s="26" t="inlineStr">
        <is>
          <t>4,564,446</t>
        </is>
      </c>
      <c r="J13" s="26" t="inlineStr">
        <is>
          <t>6,883,143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4"/>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IntroductionWe have reviewed the accompanying condensed interim consolidated statement of financial position of Bank of Jordan (the “Bank”), its subsidiaries, and branches (the “Group”) as of March 31, 2026, and the related condensed interim consolidated statements of profit or loss and other comprehensive income, changes in equity, and cash flows for the three-month period then ended, as well as a summary of significant accounting policies and other explanatory information. Management is responsible for the preparation and fair presentation of these condensed interim consolidated financial information in accordance with International Accounting Standard No. 34 “Interim Financial Reporting” as adopted by the Central Bank of Jordan. Our responsibility is to express a conclusion on these condensed interim consolidated financial information based on our review.Scope of ReviewWe conducted our review in accordance with International Standard on Review Engagements (ISRE) 2410, “Review of Interim Financial Information Performed by the Independent Auditor of the Entity.” A review of condensed interim consolidated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condensed interim consolidated financial information is not prepared, in all material respects, in accordance with International Accounting Standard No. 34 “Interim Financial Reporting” as adopted by the Central Bank of Jordan.Amman – Hashemite Kingdom of Jordan
Deloitte &amp; Touche (Middle East) – Jordan
April 29, 2026Kareem Bahaa Al-Nabulsi
License No. (611)</t>
        </is>
      </c>
      <c r="F11" s="11" t="inlineStr">
        <is>
          <t>مقدمةقمنا بمراجعة قائمة المركز المالي الموحدة المرحلية الموجزة المرفقة لبنك الأردن "البنك" و الشركات التابعة له و فروعه "المجموعة" كما في 31 آذار 2026 وكل من قوائم الربح أو الخسارة والدخل الشامل والتغيرات في حقوق الملكية والتدفقات النقدية الموحدة المرحلية الموجزة للثلاثة أشهر المنتهية بذلك التاريخ ، وملخص للسياسات المحاسبية الهامة والمعلومات الإيضاحية الأخرى ، ان الادارة مسؤولة عن إعداد هذه المعلومات المالية الموحدة المرحلية الموجزة وعرضها بصورة عادلة وفقاً لمعيار المحاسبة الدولي رقم (34) المتعلق بالتقارير المالية المرحلية كما تم إعتماده من قبل البنك المركزي الاردني ، إن مسؤوليتنا هي إبداء إستنتاج حول هذه المعلومات المالية الموحدة المرحلية الموجزة إستناداً إلى مراجعتنا. نطاق المراجعـةقمنا بمراجعتنا وفقاً للمعيار الدولي حول عمليات المراجعة رقم 2410، "مراجعة المعلومات المالية المرحلية الموجزة التي يقوم بها مدقق الحسابات المستقل". تتضمن مراجعة المعلومات المالية الموحدة المرحلية الموجزة القيام بإجراء الاستفسارات، بشكل رئيسي من الاشخاص المسؤولين عن الامور المالية والمحاسبيـة، وتطبيق اجراءات تحليلية واجراءات مراجعة اخرى. ان نطاق المراجعة أقـل جوهريا من نطاق التدقيق الذي يتم وفقاً للمعايير الدوليـة للتدقيق، وتبعاً لذلك، فانها لا تمكننا من الحصول على تأكيد حول جميع الامور الهامـة التي يمكن ان يبينها التدقيق، لذا فإننا لا نبدي رأي تدقيق حولها. الاستنتـاجاستناداً الى مراجعتنا، لم يتبين لنا ما يدعونا الى الاعتقاد بأن المعلومات الماليـة الموحدة المرحلية الموجزة المرفقة غير معدة من جميع النواحي الجوهرية وفقاً لمعيار المحاسبة الدولي رقم (34) المتعلق بالتقارير المالية المرحلية الموجزة كما تم اعتماده من قبل البنك المركزي الأردني .  عمان – المملكة الاردنية الهاشمية ديلويت آند توش (الشرق الاوسط) – الأردن29 نيسان 2026كريم بهاء النابلسـيإجـازة رقم (611)</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Karim Baha'a Al-Nabulsi</t>
        </is>
      </c>
      <c r="F13" s="6" t="inlineStr">
        <is>
          <t>كريم بهاء النابلسي</t>
        </is>
      </c>
    </row>
    <row r="14">
      <c r="A14" t="inlineStr">
        <is>
          <t>DisclosuresAuditorsReport0</t>
        </is>
      </c>
      <c r="D14" s="12" t="inlineStr">
        <is>
          <t>رقم الاجازة للمدقق</t>
        </is>
      </c>
      <c r="E14" s="6" t="inlineStr">
        <is>
          <t>611</t>
        </is>
      </c>
      <c r="F14" s="6" t="n"/>
    </row>
    <row r="15">
      <c r="A15" t="inlineStr">
        <is>
          <t>DisclosuresAuditorsReport0</t>
        </is>
      </c>
      <c r="D15" s="12" t="inlineStr">
        <is>
          <t>اسم شركة التدقيق</t>
        </is>
      </c>
      <c r="E15" s="6" t="inlineStr">
        <is>
          <t>Deloitte &amp; Touche (M.E) - Jordan</t>
        </is>
      </c>
      <c r="F15" s="6" t="inlineStr">
        <is>
          <t xml:space="preserve">ديلويت آند توش (الشرق الاوسط) – الأردن </t>
        </is>
      </c>
    </row>
    <row r="16">
      <c r="A16" t="inlineStr">
        <is>
          <t>DisclosuresAuditorsReport0</t>
        </is>
      </c>
      <c r="D16" s="12" t="inlineStr">
        <is>
          <t>تاريخ توقيع تقرير المدقق</t>
        </is>
      </c>
      <c r="E16" s="24" t="inlineStr">
        <is>
          <t>29/04/2026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IntroductionWe have reviewed the accompanying condensed interim consolidated statement of financial position of Bank of Jordan (the “Bank”), its subsidiaries, and branches (the “Group”) as of March 31, 2026, and the related condensed interim consolidated statements of profit or loss and other comprehensive income, changes in equity, and cash flows for the three-month period then ended, as well as a summary of significant accounting policies and other explanatory information. Management is responsible for the preparation and fair presentation of these condensed interim consolidated financial information in accordance with International Accounting Standard No. 34 “Interim Financial Reporting” as adopted by the Central Bank of Jordan. Our responsibility is to express a conclusion on these condensed interim consolidated financial information based on our review.Scope of ReviewWe conducted our review in accordance with International Standard on Review Engagements (ISRE) 2410, “Review of Interim Financial Information Performed by the Independent Auditor of the Entity.” A review of condensed interim consolidated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condensed interim consolidated financial information is not prepared, in all material respects, in accordance with International Accounting Standard No. 34 “Interim Financial Reporting” as adopted by the Central Bank of Jordan.Amman – Hashemite Kingdom of Jordan
Deloitte &amp; Touche (Middle East) – Jordan
April 29, 2026Kareem Bahaa Al-Nabulsi
License No. (611)</t>
        </is>
      </c>
      <c r="F18" s="11" t="inlineStr">
        <is>
          <t>مقدمةقمنا بمراجعة قائمة المركز المالي الموحدة المرحلية الموجزة المرفقة لبنك الأردن "البنك" و الشركات التابعة له و فروعه "المجموعة" كما في 31 آذار 2026 وكل من قوائم الربح أو الخسارة والدخل الشامل والتغيرات في حقوق الملكية والتدفقات النقدية الموحدة المرحلية الموجزة للثلاثة أشهر المنتهية بذلك التاريخ ، وملخص للسياسات المحاسبية الهامة والمعلومات الإيضاحية الأخرى ، ان الادارة مسؤولة عن إعداد هذه المعلومات المالية الموحدة المرحلية الموجزة وعرضها بصورة عادلة وفقاً لمعيار المحاسبة الدولي رقم (34) المتعلق بالتقارير المالية المرحلية كما تم إعتماده من قبل البنك المركزي الاردني ، إن مسؤوليتنا هي إبداء إستنتاج حول هذه المعلومات المالية الموحدة المرحلية الموجزة إستناداً إلى مراجعتنا. نطاق المراجعـةقمنا بمراجعتنا وفقاً للمعيار الدولي حول عمليات المراجعة رقم 2410، "مراجعة المعلومات المالية المرحلية الموجزة التي يقوم بها مدقق الحسابات المستقل". تتضمن مراجعة المعلومات المالية الموحدة المرحلية الموجزة القيام بإجراء الاستفسارات، بشكل رئيسي من الاشخاص المسؤولين عن الامور المالية والمحاسبيـة، وتطبيق اجراءات تحليلية واجراءات مراجعة اخرى. ان نطاق المراجعة أقـل جوهريا من نطاق التدقيق الذي يتم وفقاً للمعايير الدوليـة للتدقيق، وتبعاً لذلك، فانها لا تمكننا من الحصول على تأكيد حول جميع الامور الهامـة التي يمكن ان يبينها التدقيق، لذا فإننا لا نبدي رأي تدقيق حولها. الاستنتـاجاستناداً الى مراجعتنا، لم يتبين لنا ما يدعونا الى الاعتقاد بأن المعلومات الماليـة الموحدة المرحلية الموجزة المرفقة غير معدة من جميع النواحي الجوهرية وفقاً لمعيار المحاسبة الدولي رقم (34) المتعلق بالتقارير المالية المرحلية الموجزة كما تم اعتماده من قبل البنك المركزي الأردني .  عمان – المملكة الاردنية الهاشمية ديلويت آند توش (الشرق الاوسط) – الأردن29 نيسان 2026كريم بهاء النابلسـيإجـازة رقم (611)</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Nothing</t>
        </is>
      </c>
      <c r="F20" s="11" t="inlineStr">
        <is>
          <t>لايوجد</t>
        </is>
      </c>
    </row>
    <row r="21">
      <c r="A21" t="inlineStr">
        <is>
          <t>DisclosuresAuditorsReport0</t>
        </is>
      </c>
      <c r="D21" s="12" t="inlineStr">
        <is>
          <t xml:space="preserve">فقرة تأكيدية </t>
        </is>
      </c>
      <c r="E21" s="11" t="inlineStr">
        <is>
          <t>Nothing</t>
        </is>
      </c>
      <c r="F21" s="11" t="inlineStr">
        <is>
          <t>لايوجد</t>
        </is>
      </c>
    </row>
    <row r="22">
      <c r="A22" t="inlineStr">
        <is>
          <t>DisclosuresAuditorsReport0</t>
        </is>
      </c>
      <c r="D22" s="12" t="inlineStr">
        <is>
          <t xml:space="preserve">امور التدقيق الهامة </t>
        </is>
      </c>
      <c r="E22" s="11" t="inlineStr">
        <is>
          <t>IntroductionWe have reviewed the accompanying condensed interim consolidated statement of financial position of Bank of Jordan (the “Bank”), its subsidiaries, and branches (the “Group”) as of March 31, 2026, and the related condensed interim consolidated statements of profit or loss and other comprehensive income, changes in equity, and cash flows for the three-month period then ended, as well as a summary of significant accounting policies and other explanatory information. Management is responsible for the preparation and fair presentation of these condensed interim consolidated financial information in accordance with International Accounting Standard No. 34 “Interim Financial Reporting” as adopted by the Central Bank of Jordan. Our responsibility is to express a conclusion on these condensed interim consolidated financial information based on our review.</t>
        </is>
      </c>
      <c r="F22" s="11" t="inlineStr">
        <is>
          <t>مقدمةقمنا بمراجعة قائمة المركز المالي الموحدة المرحلية الموجزة المرفقة لبنك الأردن "البنك" و الشركات التابعة له و فروعه "المجموعة" كما في 31 آذار 2026 وكل من قوائم الربح أو الخسارة والدخل الشامل والتغيرات في حقوق الملكية والتدفقات النقدية الموحدة المرحلية الموجزة للثلاثة أشهر المنتهية بذلك التاريخ ، وملخص للسياسات المحاسبية الهامة والمعلومات الإيضاحية الأخرى ، ان الادارة مسؤولة عن إعداد هذه المعلومات المالية الموحدة المرحلية الموجزة وعرضها بصورة عادلة وفقاً لمعيار المحاسبة الدولي رقم (34) المتعلق بالتقارير المالية المرحلية كما تم إعتماده من قبل البنك المركزي الاردني ، إن مسؤوليتنا هي إبداء إستنتاج حول هذه المعلومات المالية الموحدة المرحلية الموجزة إستناداً إلى مراجعتنا.</t>
        </is>
      </c>
    </row>
    <row r="23">
      <c r="A23" t="inlineStr">
        <is>
          <t>DisclosuresAuditorsReport0</t>
        </is>
      </c>
      <c r="D23" s="12" t="inlineStr">
        <is>
          <t xml:space="preserve">امور اخرى </t>
        </is>
      </c>
      <c r="E23" s="11" t="inlineStr">
        <is>
          <t>Scope of ReviewWe conducted our review in accordance with International Standard on Review Engagements (ISRE) 2410, “Review of Interim Financial Information Performed by the Independent Auditor of the Entity.” A review of condensed interim consolidated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condensed interim consolidated financial information is not prepared, in all material respects, in accordance with International Accounting Standard No. 34 “Interim Financial Reporting” as adopted by the Central Bank of Jordan.</t>
        </is>
      </c>
      <c r="F23" s="11" t="inlineStr">
        <is>
          <t>نطاق المراجعـةقمنا بمراجعتنا وفقاً للمعيار الدولي حول عمليات المراجعة رقم 2410، "مراجعة المعلومات المالية المرحلية الموجزة التي يقوم بها مدقق الحسابات المستقل". تتضمن مراجعة المعلومات المالية الموحدة المرحلية الموجزة القيام بإجراء الاستفسارات، بشكل رئيسي من الاشخاص المسؤولين عن الامور المالية والمحاسبيـة، وتطبيق اجراءات تحليلية واجراءات مراجعة اخرى. ان نطاق المراجعة أقـل جوهريا من نطاق التدقيق الذي يتم وفقاً للمعايير الدوليـة للتدقيق، وتبعاً لذلك، فانها لا تمكننا من الحصول على تأكيد حول جميع الامور الهامـة التي يمكن ان يبينها التدقيق، لذا فإننا لا نبدي رأي تدقيق حولها. الاستنتـاج استناداً الى مراجعتنا، لم يتبين لنا ما يدعونا الى الاعتقاد بأن المعلومات الماليـة الموحدة المرحلية الموجزة المرفقة غير معدة من جميع النواحي الجوهرية وفقاً لمعيار المحاسبة الدولي رقم (34) المتعلق بالتقارير المالية المرحلية الموجزة كما تم اعتماده من قبل البنك المركزي الأردني .</t>
        </is>
      </c>
    </row>
    <row r="24">
      <c r="A24" t="inlineStr">
        <is>
          <t>DisclosuresAuditorsReport0</t>
        </is>
      </c>
      <c r="D24" s="12" t="inlineStr">
        <is>
          <t xml:space="preserve">معلومات أخرى ضمن التقرير السنوي للشركة </t>
        </is>
      </c>
      <c r="E24" s="11" t="inlineStr">
        <is>
          <t>Nothing</t>
        </is>
      </c>
      <c r="F24" s="11" t="inlineStr">
        <is>
          <t>لايوجد</t>
        </is>
      </c>
    </row>
    <row r="25">
      <c r="A25" t="inlineStr">
        <is>
          <t>DisclosuresAuditorsReport0</t>
        </is>
      </c>
      <c r="D25" s="12" t="inlineStr">
        <is>
          <t xml:space="preserve">مسؤوليات الإدارة وأولئك المكلفين بالحوكمة عن إعداد القوائم المالية الموحدة </t>
        </is>
      </c>
      <c r="E25" s="11" t="inlineStr">
        <is>
          <t>Nothing</t>
        </is>
      </c>
      <c r="F25" s="11" t="inlineStr">
        <is>
          <t>لايوجد</t>
        </is>
      </c>
    </row>
    <row r="26">
      <c r="A26" t="inlineStr">
        <is>
          <t>DisclosuresAuditorsReport0</t>
        </is>
      </c>
      <c r="D26" s="12" t="inlineStr">
        <is>
          <t xml:space="preserve">مسؤوليات المدقق عن تدقيق البيانات المالية </t>
        </is>
      </c>
      <c r="E26" s="11" t="inlineStr">
        <is>
          <t>Nothing</t>
        </is>
      </c>
      <c r="F26" s="11" t="inlineStr">
        <is>
          <t>لايوجد</t>
        </is>
      </c>
    </row>
    <row r="27">
      <c r="A27" t="inlineStr">
        <is>
          <t>DisclosuresAuditorsReport0</t>
        </is>
      </c>
      <c r="D27" s="12" t="inlineStr">
        <is>
          <t xml:space="preserve">تقرير عن المتطلبات القانونية والتنظيمية الأخرى </t>
        </is>
      </c>
      <c r="E27" s="11" t="inlineStr">
        <is>
          <t>Nothing</t>
        </is>
      </c>
      <c r="F27" s="11" t="inlineStr">
        <is>
          <t>لايوجد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List!$A$119:$A$126</formula1>
    </dataValidation>
    <dataValidation allowBlank="1" showDropDown="0" showErrorMessage="1" showInputMessage="1" sqref="F19" type="list">
      <formula1>List!$A$127:$A$134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6" t="inlineStr">
        <is>
          <t>1,032,650,368</t>
        </is>
      </c>
      <c r="F11" s="26" t="inlineStr">
        <is>
          <t>915,578,924</t>
        </is>
      </c>
    </row>
    <row r="12">
      <c r="A12" t="inlineStr">
        <is>
          <t>StatementOfFinancialPosition0</t>
        </is>
      </c>
      <c r="D12" s="5" t="inlineStr">
        <is>
          <t>أرصدة لدى بنوك ومؤسسات مصرفية</t>
        </is>
      </c>
      <c r="E12" s="26" t="inlineStr">
        <is>
          <t>315,421,297</t>
        </is>
      </c>
      <c r="F12" s="26" t="inlineStr">
        <is>
          <t>235,420,790</t>
        </is>
      </c>
    </row>
    <row r="13">
      <c r="A13" t="inlineStr">
        <is>
          <t>StatementOfFinancialPosition0</t>
        </is>
      </c>
      <c r="D13" s="5" t="inlineStr">
        <is>
          <t xml:space="preserve">ايداعات لدى بنوك ومؤسسات مصرفية </t>
        </is>
      </c>
      <c r="E13" s="26" t="inlineStr">
        <is>
          <t>830,936</t>
        </is>
      </c>
      <c r="F13" s="26" t="inlineStr">
        <is>
          <t>1,403,798</t>
        </is>
      </c>
    </row>
    <row r="14">
      <c r="A14" t="inlineStr">
        <is>
          <t>StatementOfFinancialPosition0</t>
        </is>
      </c>
      <c r="D14" s="5" t="inlineStr">
        <is>
          <t>موجودات مالية بالقيمة العادلة من خلال قائمة الدخل</t>
        </is>
      </c>
      <c r="E14" s="26" t="inlineStr">
        <is>
          <t>376,310</t>
        </is>
      </c>
      <c r="F14" s="26" t="inlineStr">
        <is>
          <t>389,661</t>
        </is>
      </c>
    </row>
    <row r="15">
      <c r="A15" t="inlineStr">
        <is>
          <t>StatementOfFinancialPosition0</t>
        </is>
      </c>
      <c r="D15" s="5" t="inlineStr">
        <is>
          <t>موجودات مالية بالقيمة العادلة من خلال الدخل الشامل الاخر</t>
        </is>
      </c>
      <c r="E15" s="26" t="inlineStr">
        <is>
          <t>155,341,347</t>
        </is>
      </c>
      <c r="F15" s="26" t="inlineStr">
        <is>
          <t>164,761,939</t>
        </is>
      </c>
    </row>
    <row r="16">
      <c r="A16" t="inlineStr">
        <is>
          <t>StatementOfFinancialPosition0</t>
        </is>
      </c>
      <c r="D16" s="5" t="inlineStr">
        <is>
          <t>موجودات مالية بالتكلفة المطفأة</t>
        </is>
      </c>
      <c r="E16" s="26" t="inlineStr">
        <is>
          <t>154,871,606</t>
        </is>
      </c>
      <c r="F16" s="26" t="inlineStr">
        <is>
          <t>151,904,634</t>
        </is>
      </c>
    </row>
    <row r="17">
      <c r="A17" t="inlineStr">
        <is>
          <t>StatementOfFinancialPosition0</t>
        </is>
      </c>
      <c r="D17" s="5" t="inlineStr">
        <is>
          <t>تسهيلات ائتمانية مباشرة - بالصافي</t>
        </is>
      </c>
      <c r="E17" s="26" t="inlineStr">
        <is>
          <t>1,469,622,567</t>
        </is>
      </c>
      <c r="F17" s="26" t="inlineStr">
        <is>
          <t>1,571,643,999</t>
        </is>
      </c>
    </row>
    <row r="18">
      <c r="A18" t="inlineStr">
        <is>
          <t>StatementOfFinancialPosition0</t>
        </is>
      </c>
      <c r="D18" s="5" t="inlineStr">
        <is>
          <t>ممتلكات ومعدات - بالصافي</t>
        </is>
      </c>
      <c r="E18" s="26" t="inlineStr">
        <is>
          <t>66,109,834</t>
        </is>
      </c>
      <c r="F18" s="26" t="inlineStr">
        <is>
          <t>67,132,260</t>
        </is>
      </c>
    </row>
    <row r="19">
      <c r="A19" t="inlineStr">
        <is>
          <t>StatementOfFinancialPosition0</t>
        </is>
      </c>
      <c r="D19" s="5" t="inlineStr">
        <is>
          <t xml:space="preserve">موجودات غير ملموسة </t>
        </is>
      </c>
      <c r="E19" s="26" t="inlineStr">
        <is>
          <t>8,446,472</t>
        </is>
      </c>
      <c r="F19" s="26" t="inlineStr">
        <is>
          <t>8,370,436</t>
        </is>
      </c>
    </row>
    <row r="20">
      <c r="A20" t="inlineStr">
        <is>
          <t>StatementOfFinancialPosition0</t>
        </is>
      </c>
      <c r="D20" s="5" t="inlineStr">
        <is>
          <t>موجودات ضريبية مؤجلة</t>
        </is>
      </c>
      <c r="E20" s="26" t="inlineStr">
        <is>
          <t>24,091,234</t>
        </is>
      </c>
      <c r="F20" s="26" t="inlineStr">
        <is>
          <t>24,272,316</t>
        </is>
      </c>
    </row>
    <row r="21">
      <c r="A21" t="inlineStr">
        <is>
          <t>StatementOfFinancialPosition0</t>
        </is>
      </c>
      <c r="D21" s="5" t="inlineStr">
        <is>
          <t>موجودات أخرى</t>
        </is>
      </c>
      <c r="E21" s="26" t="inlineStr">
        <is>
          <t>122,359,933</t>
        </is>
      </c>
      <c r="F21" s="26" t="inlineStr">
        <is>
          <t>117,507,080</t>
        </is>
      </c>
    </row>
    <row r="22">
      <c r="A22" t="inlineStr">
        <is>
          <t>StatementOfFinancialPosition0</t>
        </is>
      </c>
      <c r="D22" s="14" t="inlineStr">
        <is>
          <t>مجموع الموجودات</t>
        </is>
      </c>
      <c r="E22" s="27" t="inlineStr">
        <is>
          <t>3,350,121,904</t>
        </is>
      </c>
      <c r="F22" s="27" t="inlineStr">
        <is>
          <t>3,258,385,837</t>
        </is>
      </c>
    </row>
    <row r="23">
      <c r="D23" s="9" t="inlineStr">
        <is>
          <t xml:space="preserve">المطلوبات وحقوق الملكية </t>
        </is>
      </c>
      <c r="E23" s="9" t="n"/>
      <c r="F23" s="9" t="n"/>
    </row>
    <row r="24">
      <c r="D24" s="9" t="inlineStr">
        <is>
          <t xml:space="preserve">الالتزامات </t>
        </is>
      </c>
      <c r="E24" s="9" t="n"/>
      <c r="F24" s="9" t="n"/>
    </row>
    <row r="25">
      <c r="A25" t="inlineStr">
        <is>
          <t>StatementOfFinancialPosition0</t>
        </is>
      </c>
      <c r="D25" s="16" t="inlineStr">
        <is>
          <t>ودائع بنوك ومؤسسات مصرفية</t>
        </is>
      </c>
      <c r="E25" s="26" t="inlineStr">
        <is>
          <t>41,343,509</t>
        </is>
      </c>
      <c r="F25" s="26" t="inlineStr">
        <is>
          <t>29,084,297</t>
        </is>
      </c>
    </row>
    <row r="26">
      <c r="A26" t="inlineStr">
        <is>
          <t>StatementOfFinancialPosition0</t>
        </is>
      </c>
      <c r="D26" s="16" t="inlineStr">
        <is>
          <t xml:space="preserve">ودائع من العملاء </t>
        </is>
      </c>
      <c r="E26" s="26" t="inlineStr">
        <is>
          <t>2,491,965,412</t>
        </is>
      </c>
      <c r="F26" s="26" t="inlineStr">
        <is>
          <t>2,385,926,747</t>
        </is>
      </c>
    </row>
    <row r="27">
      <c r="A27" t="inlineStr">
        <is>
          <t>StatementOfFinancialPosition0</t>
        </is>
      </c>
      <c r="D27" s="16" t="inlineStr">
        <is>
          <t>تأمينات نقدية</t>
        </is>
      </c>
      <c r="E27" s="26" t="inlineStr">
        <is>
          <t>147,051,286</t>
        </is>
      </c>
      <c r="F27" s="26" t="inlineStr">
        <is>
          <t>146,782,553</t>
        </is>
      </c>
    </row>
    <row r="28">
      <c r="A28" t="inlineStr">
        <is>
          <t>StatementOfFinancialPosition0</t>
        </is>
      </c>
      <c r="D28" s="16" t="inlineStr">
        <is>
          <t>اموال مقترضة</t>
        </is>
      </c>
      <c r="E28" s="26" t="inlineStr">
        <is>
          <t>48,955,726</t>
        </is>
      </c>
      <c r="F28" s="26" t="inlineStr">
        <is>
          <t>46,973,108</t>
        </is>
      </c>
    </row>
    <row r="29">
      <c r="A29" t="inlineStr">
        <is>
          <t>StatementOfFinancialPosition0</t>
        </is>
      </c>
      <c r="D29" s="16" t="inlineStr">
        <is>
          <t>مخصصات أخرى</t>
        </is>
      </c>
      <c r="E29" s="26" t="inlineStr">
        <is>
          <t>4,089,566</t>
        </is>
      </c>
      <c r="F29" s="26" t="inlineStr">
        <is>
          <t>4,370,413</t>
        </is>
      </c>
    </row>
    <row r="30">
      <c r="A30" t="inlineStr">
        <is>
          <t>StatementOfFinancialPosition0</t>
        </is>
      </c>
      <c r="D30" s="16" t="inlineStr">
        <is>
          <t xml:space="preserve">مخصص ضريبة الدخل </t>
        </is>
      </c>
      <c r="E30" s="26" t="inlineStr">
        <is>
          <t>16,837,173</t>
        </is>
      </c>
      <c r="F30" s="26" t="inlineStr">
        <is>
          <t>15,173,581</t>
        </is>
      </c>
    </row>
    <row r="31">
      <c r="A31" t="inlineStr">
        <is>
          <t>StatementOfFinancialPosition0</t>
        </is>
      </c>
      <c r="D31" s="16" t="inlineStr">
        <is>
          <t>مطلوبات ضريبية مؤجلة</t>
        </is>
      </c>
      <c r="E31" s="26" t="inlineStr">
        <is>
          <t>153,212</t>
        </is>
      </c>
      <c r="F31" s="26" t="inlineStr">
        <is>
          <t>243,390</t>
        </is>
      </c>
    </row>
    <row r="32">
      <c r="A32" t="inlineStr">
        <is>
          <t>StatementOfFinancialPosition0</t>
        </is>
      </c>
      <c r="D32" s="16" t="inlineStr">
        <is>
          <t xml:space="preserve">المطلوبات الاخرى </t>
        </is>
      </c>
      <c r="E32" s="26" t="inlineStr">
        <is>
          <t>97,602,072</t>
        </is>
      </c>
      <c r="F32" s="26" t="inlineStr">
        <is>
          <t>97,121,266</t>
        </is>
      </c>
    </row>
    <row r="33">
      <c r="A33" t="inlineStr">
        <is>
          <t>StatementOfFinancialPosition0</t>
        </is>
      </c>
      <c r="D33" s="17" t="inlineStr">
        <is>
          <t>مجموع المطلوبات</t>
        </is>
      </c>
      <c r="E33" s="27" t="inlineStr">
        <is>
          <t>2,847,997,956</t>
        </is>
      </c>
      <c r="F33" s="27" t="inlineStr">
        <is>
          <t>2,725,675,355</t>
        </is>
      </c>
    </row>
    <row r="34">
      <c r="D34" s="9" t="inlineStr">
        <is>
          <t xml:space="preserve">حقوق الملكية </t>
        </is>
      </c>
      <c r="E34" s="9" t="n"/>
      <c r="F34" s="9" t="n"/>
    </row>
    <row r="35">
      <c r="A35" t="inlineStr">
        <is>
          <t>StatementOfFinancialPosition0</t>
        </is>
      </c>
      <c r="D35" s="16" t="inlineStr">
        <is>
          <t>رأس المال المكتتب به (المدفوع)</t>
        </is>
      </c>
      <c r="E35" s="26" t="inlineStr">
        <is>
          <t>200,000,000</t>
        </is>
      </c>
      <c r="F35" s="26" t="inlineStr">
        <is>
          <t>200,000,000</t>
        </is>
      </c>
    </row>
    <row r="36">
      <c r="A36" t="inlineStr">
        <is>
          <t>StatementOfFinancialPosition0</t>
        </is>
      </c>
      <c r="D36" s="16" t="inlineStr">
        <is>
          <t>احتياطي اجباري</t>
        </is>
      </c>
      <c r="E36" s="26" t="inlineStr">
        <is>
          <t>128,482,054</t>
        </is>
      </c>
      <c r="F36" s="26" t="inlineStr">
        <is>
          <t>128,482,054</t>
        </is>
      </c>
    </row>
    <row r="37">
      <c r="A37" t="inlineStr">
        <is>
          <t>StatementOfFinancialPosition0</t>
        </is>
      </c>
      <c r="D37" s="16" t="inlineStr">
        <is>
          <t xml:space="preserve">إحتياطي المخاطر المصرفية العامة </t>
        </is>
      </c>
      <c r="E37" s="26" t="inlineStr">
        <is>
          <t>4,102,021</t>
        </is>
      </c>
      <c r="F37" s="26" t="inlineStr">
        <is>
          <t>4,102,021</t>
        </is>
      </c>
    </row>
    <row r="38">
      <c r="A38" t="inlineStr">
        <is>
          <t>StatementOfFinancialPosition0</t>
        </is>
      </c>
      <c r="D38" s="16" t="inlineStr">
        <is>
          <t>إحتياطي اختياري</t>
        </is>
      </c>
      <c r="E38" s="26" t="inlineStr">
        <is>
          <t>199,411</t>
        </is>
      </c>
      <c r="F38" s="26" t="inlineStr">
        <is>
          <t>199,411</t>
        </is>
      </c>
    </row>
    <row r="39">
      <c r="A39" t="inlineStr">
        <is>
          <t>StatementOfFinancialPosition0</t>
        </is>
      </c>
      <c r="D39" s="16" t="inlineStr">
        <is>
          <t xml:space="preserve">إحتياطي خاص </t>
        </is>
      </c>
      <c r="E39" s="26" t="inlineStr">
        <is>
          <t>5,849,743</t>
        </is>
      </c>
      <c r="F39" s="26" t="inlineStr">
        <is>
          <t>5,849,743</t>
        </is>
      </c>
    </row>
    <row r="40">
      <c r="A40" t="inlineStr">
        <is>
          <t>StatementOfFinancialPosition0</t>
        </is>
      </c>
      <c r="D40" s="16" t="inlineStr">
        <is>
          <t>إحتياطي ترجمة عُملات أجنبية</t>
        </is>
      </c>
      <c r="E40" s="26" t="inlineStr">
        <is>
          <t>-9,226,896</t>
        </is>
      </c>
      <c r="F40" s="26" t="inlineStr">
        <is>
          <t>-9,224,113</t>
        </is>
      </c>
    </row>
    <row r="41">
      <c r="A41" t="inlineStr">
        <is>
          <t>StatementOfFinancialPosition0</t>
        </is>
      </c>
      <c r="D41" s="16" t="inlineStr">
        <is>
          <t>إحتياطي القيمة العادلة</t>
        </is>
      </c>
      <c r="E41" s="26" t="inlineStr">
        <is>
          <t>16,742,936</t>
        </is>
      </c>
      <c r="F41" s="26" t="inlineStr">
        <is>
          <t>18,636,906</t>
        </is>
      </c>
    </row>
    <row r="42">
      <c r="A42" t="inlineStr">
        <is>
          <t>StatementOfFinancialPosition0</t>
        </is>
      </c>
      <c r="D42" s="16" t="inlineStr">
        <is>
          <t>أرباح (خسائر) مدورة</t>
        </is>
      </c>
      <c r="E42" s="26" t="inlineStr">
        <is>
          <t>141,246,664</t>
        </is>
      </c>
      <c r="F42" s="26" t="inlineStr">
        <is>
          <t>170,035,560</t>
        </is>
      </c>
    </row>
    <row r="43">
      <c r="A43" t="inlineStr">
        <is>
          <t>StatementOfFinancialPosition0</t>
        </is>
      </c>
      <c r="D43" s="17" t="inlineStr">
        <is>
          <t>مجموع حقوق مساهمي البنك</t>
        </is>
      </c>
      <c r="E43" s="27" t="inlineStr">
        <is>
          <t>487,395,933</t>
        </is>
      </c>
      <c r="F43" s="27" t="inlineStr">
        <is>
          <t>518,081,582</t>
        </is>
      </c>
    </row>
    <row r="44">
      <c r="A44" t="inlineStr">
        <is>
          <t>StatementOfFinancialPosition0</t>
        </is>
      </c>
      <c r="D44" s="16" t="inlineStr">
        <is>
          <t>حقوق غير المسيطرين</t>
        </is>
      </c>
      <c r="E44" s="26" t="inlineStr">
        <is>
          <t>14,728,015</t>
        </is>
      </c>
      <c r="F44" s="26" t="inlineStr">
        <is>
          <t>14,628,900</t>
        </is>
      </c>
    </row>
    <row r="45">
      <c r="A45" t="inlineStr">
        <is>
          <t>StatementOfFinancialPosition0</t>
        </is>
      </c>
      <c r="D45" s="17" t="inlineStr">
        <is>
          <t>مجموع حقوق الملكية</t>
        </is>
      </c>
      <c r="E45" s="27" t="inlineStr">
        <is>
          <t>502,123,948</t>
        </is>
      </c>
      <c r="F45" s="27" t="inlineStr">
        <is>
          <t>532,710,482</t>
        </is>
      </c>
    </row>
    <row r="46">
      <c r="A46" t="inlineStr">
        <is>
          <t>StatementOfFinancialPosition0</t>
        </is>
      </c>
      <c r="D46" s="14" t="inlineStr">
        <is>
          <t>مجموع المطلوبات وحقوق الملكية</t>
        </is>
      </c>
      <c r="E46" s="27" t="inlineStr">
        <is>
          <t>3,350,121,904</t>
        </is>
      </c>
      <c r="F46" s="27" t="inlineStr">
        <is>
          <t>3,258,385,837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6" t="inlineStr">
        <is>
          <t>44,964,747</t>
        </is>
      </c>
      <c r="F12" s="26" t="inlineStr">
        <is>
          <t>47,988,618</t>
        </is>
      </c>
    </row>
    <row r="13">
      <c r="A13" t="inlineStr">
        <is>
          <t>IncomeStatement0</t>
        </is>
      </c>
      <c r="D13" s="16" t="inlineStr">
        <is>
          <t>الفوائد المدينة</t>
        </is>
      </c>
      <c r="E13" s="26" t="inlineStr">
        <is>
          <t>15,086,378</t>
        </is>
      </c>
      <c r="F13" s="26" t="inlineStr">
        <is>
          <t>13,610,232</t>
        </is>
      </c>
    </row>
    <row r="14">
      <c r="A14" t="inlineStr">
        <is>
          <t>IncomeStatement0</t>
        </is>
      </c>
      <c r="D14" s="17" t="inlineStr">
        <is>
          <t>صافي إيرادات الفوائد</t>
        </is>
      </c>
      <c r="E14" s="27" t="inlineStr">
        <is>
          <t>29,878,369</t>
        </is>
      </c>
      <c r="F14" s="27" t="inlineStr">
        <is>
          <t>34,378,386</t>
        </is>
      </c>
    </row>
    <row r="15">
      <c r="A15" t="inlineStr">
        <is>
          <t>IncomeStatement0</t>
        </is>
      </c>
      <c r="D15" s="16" t="inlineStr">
        <is>
          <t>صافي ايراد العمولات</t>
        </is>
      </c>
      <c r="E15" s="26" t="inlineStr">
        <is>
          <t>8,364,845</t>
        </is>
      </c>
      <c r="F15" s="26" t="inlineStr">
        <is>
          <t>9,723,013</t>
        </is>
      </c>
    </row>
    <row r="16">
      <c r="A16" t="inlineStr">
        <is>
          <t>IncomeStatement0</t>
        </is>
      </c>
      <c r="D16" s="17" t="inlineStr">
        <is>
          <t xml:space="preserve">صافي إيرادات الفوائد والعمولات </t>
        </is>
      </c>
      <c r="E16" s="27" t="inlineStr">
        <is>
          <t>38,243,214</t>
        </is>
      </c>
      <c r="F16" s="27" t="inlineStr">
        <is>
          <t>44,101,399</t>
        </is>
      </c>
    </row>
    <row r="17">
      <c r="A17" t="inlineStr">
        <is>
          <t>IncomeStatement0</t>
        </is>
      </c>
      <c r="D17" s="16" t="inlineStr">
        <is>
          <t>ارباح (خسائر) عملات أجنبية</t>
        </is>
      </c>
      <c r="E17" s="26" t="inlineStr">
        <is>
          <t>1,012,050</t>
        </is>
      </c>
      <c r="F17" s="26" t="inlineStr">
        <is>
          <t>1,048,528</t>
        </is>
      </c>
    </row>
    <row r="18">
      <c r="A18" t="inlineStr">
        <is>
          <t>IncomeStatement0</t>
        </is>
      </c>
      <c r="D18" s="16" t="inlineStr">
        <is>
          <t xml:space="preserve">ارباح (خسائر) موجودات مالية بالقيمة العادلة من خلال قائمة الدخل </t>
        </is>
      </c>
      <c r="E18" s="26" t="inlineStr">
        <is>
          <t>-13,351</t>
        </is>
      </c>
      <c r="F18" s="26" t="inlineStr">
        <is>
          <t>-9,483</t>
        </is>
      </c>
    </row>
    <row r="19">
      <c r="A19" t="inlineStr">
        <is>
          <t>IncomeStatement0</t>
        </is>
      </c>
      <c r="D19" s="16" t="inlineStr">
        <is>
          <t>توزيعات نقدية من موجودات مالية بالقيمة العادلة  من خلال الدخل الشامل الاخر</t>
        </is>
      </c>
      <c r="E19" s="26" t="inlineStr">
        <is>
          <t>319,565</t>
        </is>
      </c>
      <c r="F19" s="26" t="inlineStr">
        <is>
          <t>60,000</t>
        </is>
      </c>
    </row>
    <row r="20">
      <c r="A20" t="inlineStr">
        <is>
          <t>IncomeStatement0</t>
        </is>
      </c>
      <c r="D20" s="16" t="inlineStr">
        <is>
          <t>أرباح (خسائر) بيع موجودات مالية مدرجة بالتكلفة المطفأة</t>
        </is>
      </c>
      <c r="E20" s="26" t="inlineStr">
        <is>
          <t>312,150</t>
        </is>
      </c>
      <c r="F20" s="26" t="inlineStr">
        <is>
          <t>0</t>
        </is>
      </c>
    </row>
    <row r="21">
      <c r="A21" t="inlineStr">
        <is>
          <t>IncomeStatement0</t>
        </is>
      </c>
      <c r="D21" s="16" t="inlineStr">
        <is>
          <t>الحصة من أرباح (خسائر) الشركات التابعة والشركات الخاضعة للسيطرة المشتركة والشركات الحليفة المحتسبة باستخدام طريقة حقوق الملكية</t>
        </is>
      </c>
      <c r="E21" s="26" t="n"/>
      <c r="F21" s="26" t="inlineStr">
        <is>
          <t>0</t>
        </is>
      </c>
    </row>
    <row r="22">
      <c r="A22" t="inlineStr">
        <is>
          <t>IncomeStatement0</t>
        </is>
      </c>
      <c r="D22" s="16" t="inlineStr">
        <is>
          <t>توزيعات نقدية من ارباح شركات تابعة وحليفة</t>
        </is>
      </c>
      <c r="E22" s="26" t="n"/>
      <c r="F22" s="26" t="inlineStr">
        <is>
          <t>0</t>
        </is>
      </c>
    </row>
    <row r="23">
      <c r="A23" t="inlineStr">
        <is>
          <t>IncomeStatement0</t>
        </is>
      </c>
      <c r="D23" s="16" t="inlineStr">
        <is>
          <t>الإيرادات الأخرى</t>
        </is>
      </c>
      <c r="E23" s="26" t="inlineStr">
        <is>
          <t>798,006</t>
        </is>
      </c>
      <c r="F23" s="26" t="inlineStr">
        <is>
          <t>778,147</t>
        </is>
      </c>
    </row>
    <row r="24">
      <c r="A24" t="inlineStr">
        <is>
          <t>IncomeStatement0</t>
        </is>
      </c>
      <c r="D24" s="17" t="inlineStr">
        <is>
          <t>مجموع الإيرادات من غير الفوائد والعمولات</t>
        </is>
      </c>
      <c r="E24" s="27" t="inlineStr">
        <is>
          <t>2,428,420</t>
        </is>
      </c>
      <c r="F24" s="27" t="inlineStr">
        <is>
          <t>1,877,192</t>
        </is>
      </c>
    </row>
    <row r="25">
      <c r="A25" t="inlineStr">
        <is>
          <t>IncomeStatement0</t>
        </is>
      </c>
      <c r="D25" s="17" t="inlineStr">
        <is>
          <t>إجمالي الدخل</t>
        </is>
      </c>
      <c r="E25" s="27" t="inlineStr">
        <is>
          <t>40,671,634</t>
        </is>
      </c>
      <c r="F25" s="27" t="inlineStr">
        <is>
          <t>45,978,591</t>
        </is>
      </c>
    </row>
    <row r="26">
      <c r="D26" s="9" t="inlineStr">
        <is>
          <t>التكاليف والمصاريف [ملخصُ)</t>
        </is>
      </c>
      <c r="E26" s="9" t="n"/>
      <c r="F26" s="9" t="n"/>
    </row>
    <row r="27">
      <c r="A27" t="inlineStr">
        <is>
          <t>IncomeStatement0</t>
        </is>
      </c>
      <c r="D27" s="16" t="inlineStr">
        <is>
          <t>نفقات الموظفين</t>
        </is>
      </c>
      <c r="E27" s="26" t="inlineStr">
        <is>
          <t>11,177,177</t>
        </is>
      </c>
      <c r="F27" s="26" t="inlineStr">
        <is>
          <t>13,209,653</t>
        </is>
      </c>
    </row>
    <row r="28">
      <c r="A28" t="inlineStr">
        <is>
          <t>IncomeStatement0</t>
        </is>
      </c>
      <c r="D28" s="16" t="inlineStr">
        <is>
          <t>استهلاكات وإطفاءات</t>
        </is>
      </c>
      <c r="E28" s="26" t="inlineStr">
        <is>
          <t>3,330,704</t>
        </is>
      </c>
      <c r="F28" s="26" t="inlineStr">
        <is>
          <t>3,093,800</t>
        </is>
      </c>
    </row>
    <row r="29">
      <c r="A29" t="inlineStr">
        <is>
          <t>IncomeStatement0</t>
        </is>
      </c>
      <c r="D29" s="16" t="inlineStr">
        <is>
          <t>مصاريف أخرى</t>
        </is>
      </c>
      <c r="E29" s="26" t="inlineStr">
        <is>
          <t>10,870,053</t>
        </is>
      </c>
      <c r="F29" s="26" t="inlineStr">
        <is>
          <t>10,201,450</t>
        </is>
      </c>
    </row>
    <row r="30">
      <c r="A30" t="inlineStr">
        <is>
          <t>IncomeStatement0</t>
        </is>
      </c>
      <c r="D30" s="16" t="inlineStr">
        <is>
          <t xml:space="preserve">مخصص تدني التسهيلات الإئتمانية المباشرة </t>
        </is>
      </c>
      <c r="E30" s="26" t="inlineStr">
        <is>
          <t>3,898,733</t>
        </is>
      </c>
      <c r="F30" s="26" t="inlineStr">
        <is>
          <t>-1,241,372</t>
        </is>
      </c>
    </row>
    <row r="31">
      <c r="A31" t="inlineStr">
        <is>
          <t>IncomeStatement0</t>
        </is>
      </c>
      <c r="D31" s="16" t="inlineStr">
        <is>
          <t>مخصص تدني موجودات مالية بالتكلفة المطفأة</t>
        </is>
      </c>
      <c r="E31" s="26" t="n"/>
      <c r="F31" s="26" t="inlineStr">
        <is>
          <t>0</t>
        </is>
      </c>
    </row>
    <row r="32">
      <c r="A32" t="inlineStr">
        <is>
          <t>IncomeStatement0</t>
        </is>
      </c>
      <c r="D32" s="16" t="inlineStr">
        <is>
          <t>مخصص تدني موجودات مستملكة</t>
        </is>
      </c>
      <c r="E32" s="26" t="inlineStr">
        <is>
          <t>994,436</t>
        </is>
      </c>
      <c r="F32" s="26" t="inlineStr">
        <is>
          <t>-690</t>
        </is>
      </c>
    </row>
    <row r="33">
      <c r="A33" t="inlineStr">
        <is>
          <t>IncomeStatement0</t>
        </is>
      </c>
      <c r="D33" s="16" t="inlineStr">
        <is>
          <t>الوفر في مخصصات متنوعة</t>
        </is>
      </c>
      <c r="E33" s="26" t="n"/>
      <c r="F33" s="26" t="inlineStr">
        <is>
          <t>0</t>
        </is>
      </c>
    </row>
    <row r="34">
      <c r="A34" t="inlineStr">
        <is>
          <t>IncomeStatement0</t>
        </is>
      </c>
      <c r="D34" s="16" t="inlineStr">
        <is>
          <t>مخصصات أخرى</t>
        </is>
      </c>
      <c r="E34" s="26" t="inlineStr">
        <is>
          <t>-100,977</t>
        </is>
      </c>
      <c r="F34" s="26" t="inlineStr">
        <is>
          <t>267,657</t>
        </is>
      </c>
    </row>
    <row r="35">
      <c r="A35" t="inlineStr">
        <is>
          <t>IncomeStatement0</t>
        </is>
      </c>
      <c r="D35" s="17" t="inlineStr">
        <is>
          <t xml:space="preserve">إجمالي المصروفات </t>
        </is>
      </c>
      <c r="E35" s="27" t="inlineStr">
        <is>
          <t>30,170,126</t>
        </is>
      </c>
      <c r="F35" s="27" t="inlineStr">
        <is>
          <t>25,530,498</t>
        </is>
      </c>
    </row>
    <row r="36">
      <c r="A36" t="inlineStr">
        <is>
          <t>IncomeStatement0</t>
        </is>
      </c>
      <c r="D36" s="14" t="inlineStr">
        <is>
          <t>الربح (الخسارة) قبل الضريبة من العمليات المستمرة</t>
        </is>
      </c>
      <c r="E36" s="27" t="inlineStr">
        <is>
          <t>10,501,508</t>
        </is>
      </c>
      <c r="F36" s="27" t="inlineStr">
        <is>
          <t>20,448,093</t>
        </is>
      </c>
    </row>
    <row r="37">
      <c r="A37" t="inlineStr">
        <is>
          <t>IncomeStatement0</t>
        </is>
      </c>
      <c r="D37" s="5" t="inlineStr">
        <is>
          <t>مصروف ضريبة الدخل</t>
        </is>
      </c>
      <c r="E37" s="26" t="inlineStr">
        <is>
          <t>3,188,391</t>
        </is>
      </c>
      <c r="F37" s="26" t="inlineStr">
        <is>
          <t>6,899,164</t>
        </is>
      </c>
    </row>
    <row r="38">
      <c r="A38" t="inlineStr">
        <is>
          <t>IncomeStatement0</t>
        </is>
      </c>
      <c r="D38" s="14" t="inlineStr">
        <is>
          <t>الربح (الخسارة) من العمليات المستمرة</t>
        </is>
      </c>
      <c r="E38" s="27" t="inlineStr">
        <is>
          <t>7,313,117</t>
        </is>
      </c>
      <c r="F38" s="27" t="inlineStr">
        <is>
          <t>13,548,929</t>
        </is>
      </c>
    </row>
    <row r="39">
      <c r="A39" t="inlineStr">
        <is>
          <t>IncomeStatement0</t>
        </is>
      </c>
      <c r="D39" s="5" t="inlineStr">
        <is>
          <t>الربح (الخسارة) من العمليات المتوقفة</t>
        </is>
      </c>
      <c r="E39" s="26" t="n"/>
      <c r="F39" s="26" t="inlineStr">
        <is>
          <t>0</t>
        </is>
      </c>
    </row>
    <row r="40">
      <c r="A40" t="inlineStr">
        <is>
          <t>IncomeStatement0</t>
        </is>
      </c>
      <c r="D40" s="14" t="inlineStr">
        <is>
          <t>الربح (الخسارة)</t>
        </is>
      </c>
      <c r="E40" s="27" t="inlineStr">
        <is>
          <t>7,313,117</t>
        </is>
      </c>
      <c r="F40" s="27" t="inlineStr">
        <is>
          <t>13,548,929</t>
        </is>
      </c>
    </row>
    <row r="41">
      <c r="D41" s="9" t="inlineStr">
        <is>
          <t xml:space="preserve">الربح (الخسارة)، المنسوب إلى </t>
        </is>
      </c>
      <c r="E41" s="9" t="n"/>
      <c r="F41" s="9" t="n"/>
    </row>
    <row r="42">
      <c r="A42" t="inlineStr">
        <is>
          <t>IncomeStatement0</t>
        </is>
      </c>
      <c r="D42" s="5" t="inlineStr">
        <is>
          <t>الربح (الخسارة)، المنسوب إلى مساهمي البنك</t>
        </is>
      </c>
      <c r="E42" s="26" t="inlineStr">
        <is>
          <t>7,211,104</t>
        </is>
      </c>
      <c r="F42" s="26" t="inlineStr">
        <is>
          <t>13,451,760</t>
        </is>
      </c>
    </row>
    <row r="43">
      <c r="A43" t="inlineStr">
        <is>
          <t>IncomeStatement0</t>
        </is>
      </c>
      <c r="D43" s="5" t="inlineStr">
        <is>
          <t>الربح (الخسارة)، المنسوب إلى حقوق غير المسيطرين</t>
        </is>
      </c>
      <c r="E43" s="26" t="inlineStr">
        <is>
          <t>102,013</t>
        </is>
      </c>
      <c r="F43" s="26" t="inlineStr">
        <is>
          <t>97,169</t>
        </is>
      </c>
    </row>
    <row r="44">
      <c r="D44" s="9" t="inlineStr">
        <is>
          <t xml:space="preserve">حصة السهم من الأرباح </t>
        </is>
      </c>
      <c r="E44" s="9" t="n"/>
      <c r="F44" s="9" t="n"/>
    </row>
    <row r="45">
      <c r="A45" t="inlineStr">
        <is>
          <t>IncomeStatement0</t>
        </is>
      </c>
      <c r="D45" s="5" t="inlineStr">
        <is>
          <t>الحصة الاساسية للسهم من الأرباح</t>
        </is>
      </c>
      <c r="E45" s="28" t="inlineStr">
        <is>
          <t>0.0360</t>
        </is>
      </c>
      <c r="F45" s="28" t="inlineStr">
        <is>
          <t>0.0670</t>
        </is>
      </c>
    </row>
    <row r="46">
      <c r="A46" t="inlineStr">
        <is>
          <t>IncomeStatement0</t>
        </is>
      </c>
      <c r="D46" s="5" t="inlineStr">
        <is>
          <t>الحصة المخفضة للسهم من الأرباح</t>
        </is>
      </c>
      <c r="E46" s="28" t="inlineStr">
        <is>
          <t>0.0360</t>
        </is>
      </c>
      <c r="F46" s="28" t="inlineStr">
        <is>
          <t>0.0670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7,313,117</t>
        </is>
      </c>
      <c r="F10" s="26" t="inlineStr">
        <is>
          <t>13,548,929</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 الأرباح (الخسائر) من بيع الإستثمارات في الموجودات المالية بالقيمة العادلة من خلال دخل شامل آخر، صافي من الضريبة،</t>
        </is>
      </c>
      <c r="E13" s="26" t="inlineStr">
        <is>
          <t>-301,865</t>
        </is>
      </c>
      <c r="F13" s="26" t="inlineStr">
        <is>
          <t>0</t>
        </is>
      </c>
    </row>
    <row r="14">
      <c r="A14" t="inlineStr">
        <is>
          <t>StatementOfComprehensiveIncomeOCIComponentsPresentedNetOfTax0</t>
        </is>
      </c>
      <c r="D14" s="16" t="inlineStr">
        <is>
          <t>المحرر من إحتياطي القيمة العادلة من بيع موجودات مالية بالقيمة العادلة من خلال الدخل الشامل الآخر,صافي من الضريبة</t>
        </is>
      </c>
      <c r="E14" s="26" t="n"/>
      <c r="F14" s="26" t="inlineStr">
        <is>
          <t>0</t>
        </is>
      </c>
    </row>
    <row r="15">
      <c r="A15" t="inlineStr">
        <is>
          <t>StatementOfComprehensiveIncomeOCIComponentsPresentedNetOfTax0</t>
        </is>
      </c>
      <c r="D15" s="16" t="inlineStr">
        <is>
          <t xml:space="preserve">الدخل الشامل الاخر ، صافي من الضريبة ،التغير في إحتياطي القيمة العادلة </t>
        </is>
      </c>
      <c r="E15" s="26" t="n"/>
      <c r="F15" s="26" t="inlineStr">
        <is>
          <t>0</t>
        </is>
      </c>
    </row>
    <row r="16">
      <c r="A16" t="inlineStr">
        <is>
          <t>StatementOfComprehensiveIncomeOCIComponentsPresentedNetOfTax0</t>
        </is>
      </c>
      <c r="D16" s="16" t="inlineStr">
        <is>
          <t>دخل شامل آخر، صافي الضريبة، الأرباح (الخسائر) من الاستثمارات في أدوات حقوق الملكية</t>
        </is>
      </c>
      <c r="E16" s="26" t="inlineStr">
        <is>
          <t>-737,996</t>
        </is>
      </c>
      <c r="F16" s="26" t="inlineStr">
        <is>
          <t>47,125</t>
        </is>
      </c>
    </row>
    <row r="17">
      <c r="A17" t="inlineStr">
        <is>
          <t>StatementOfComprehensiveIncomeOCIComponentsPresentedNetOfTax0</t>
        </is>
      </c>
      <c r="D17" s="16" t="inlineStr">
        <is>
          <t>دخل شامل آخر، صافي الضريبة، الأرباح (الخسائر) من إعادة قياس خطط المنافع المحددة</t>
        </is>
      </c>
      <c r="E17" s="26" t="n"/>
      <c r="F17" s="26" t="inlineStr">
        <is>
          <t>0</t>
        </is>
      </c>
    </row>
    <row r="18">
      <c r="A18" t="inlineStr">
        <is>
          <t>StatementOfComprehensiveIncomeOCIComponentsPresentedNetOfTax0</t>
        </is>
      </c>
      <c r="D18" s="16" t="inlineStr">
        <is>
          <t>دخل شامل آخر، صافي الضريبة، التغير في القيمة العادلة للالتزام المالي المنسوب إلى التغير في مخاطر ائتمان الالتزام</t>
        </is>
      </c>
      <c r="E18" s="26" t="n"/>
      <c r="F18" s="26" t="inlineStr">
        <is>
          <t>0</t>
        </is>
      </c>
    </row>
    <row r="19">
      <c r="A19" t="inlineStr">
        <is>
          <t>StatementOfComprehensiveIncomeOCIComponentsPresentedNetOfTax0</t>
        </is>
      </c>
      <c r="D19" s="16" t="inlineStr">
        <is>
          <t>دخل شامل آخر، صافي الضريبة، الأرباح (الخسائر) من أدوات التحوط التي تحوط الاستثمارات في أدوات حقوق الملكية</t>
        </is>
      </c>
      <c r="E19" s="26" t="n"/>
      <c r="F19" s="26" t="inlineStr">
        <is>
          <t>0</t>
        </is>
      </c>
    </row>
    <row r="20">
      <c r="A20" t="inlineStr">
        <is>
          <t>StatementOfComprehensiveIncomeOCIComponentsPresentedNetOfTax0</t>
        </is>
      </c>
      <c r="D20" s="16" t="inlineStr">
        <is>
          <t>حصة الدخل الشامل الآخر للشركات الحليفة والمشاريع المشتركة التي يتم محاسبتها باستخدام طريقة حقوق الملكية والتي لن يعاد تصنيفها إلى الأرباح أو الخسائر، مطروحا منها الضريبة</t>
        </is>
      </c>
      <c r="E20" s="26" t="n"/>
      <c r="F20" s="26" t="inlineStr">
        <is>
          <t>0</t>
        </is>
      </c>
    </row>
    <row r="21">
      <c r="A21" t="inlineStr">
        <is>
          <t>StatementOfComprehensiveIncomeOCIComponentsPresentedNetOfTax0</t>
        </is>
      </c>
      <c r="D21" s="17" t="inlineStr">
        <is>
          <t>إجمالي دخل شامل آخر لن يعاد تصنيفه إلى الربح أو الخسارة، مطروحا منه الضريبة</t>
        </is>
      </c>
      <c r="E21" s="27" t="inlineStr">
        <is>
          <t>-1,039,861</t>
        </is>
      </c>
      <c r="F21" s="27" t="inlineStr">
        <is>
          <t>47,125</t>
        </is>
      </c>
    </row>
    <row r="22">
      <c r="D22" s="9" t="inlineStr">
        <is>
          <t xml:space="preserve">مكونات الدخل الشامل الآخر التي سيعاد تصنيفها إلى الربح أو الخسارة، مطروحا منها الضريبة </t>
        </is>
      </c>
      <c r="E22" s="9" t="n"/>
      <c r="F22" s="9" t="n"/>
    </row>
    <row r="23">
      <c r="D23" s="9" t="inlineStr">
        <is>
          <t xml:space="preserve">فروقات الصرف على الترجمة </t>
        </is>
      </c>
      <c r="E23" s="9" t="n"/>
      <c r="F23" s="9" t="n"/>
    </row>
    <row r="24">
      <c r="A24" t="inlineStr">
        <is>
          <t>StatementOfComprehensiveIncomeOCIComponentsPresentedNetOfTax0</t>
        </is>
      </c>
      <c r="D24" s="19" t="inlineStr">
        <is>
          <t>الأرباح (الخسائر) من فروقات ترجمة العملات الاجنبية ا، صافي من الضريبة</t>
        </is>
      </c>
      <c r="E24" s="26" t="n"/>
      <c r="F24" s="26" t="inlineStr">
        <is>
          <t>0</t>
        </is>
      </c>
    </row>
    <row r="25">
      <c r="A25" t="inlineStr">
        <is>
          <t>StatementOfComprehensiveIncomeOCIComponentsPresentedNetOfTax0</t>
        </is>
      </c>
      <c r="D25" s="19" t="inlineStr">
        <is>
          <t>تعديلات إعادة التصنيف على فروق الصرف عند الترجمة، صافي من الضريبة</t>
        </is>
      </c>
      <c r="E25" s="26" t="n"/>
      <c r="F25" s="26" t="inlineStr">
        <is>
          <t>0</t>
        </is>
      </c>
    </row>
    <row r="26">
      <c r="A26" t="inlineStr">
        <is>
          <t>StatementOfComprehensiveIncomeOCIComponentsPresentedNetOfTax0</t>
        </is>
      </c>
      <c r="D26" s="20" t="inlineStr">
        <is>
          <t>دخل شامل آخر، صافي الضريبة، فروق الصرف عند الترجمة</t>
        </is>
      </c>
      <c r="E26" s="27" t="n"/>
      <c r="F26" s="27" t="inlineStr">
        <is>
          <t>0</t>
        </is>
      </c>
    </row>
    <row r="27">
      <c r="D27" s="9" t="inlineStr">
        <is>
          <t xml:space="preserve">تحوطات التدفق النقدي </t>
        </is>
      </c>
      <c r="E27" s="9" t="n"/>
      <c r="F27" s="9" t="n"/>
    </row>
    <row r="28">
      <c r="A28" t="inlineStr">
        <is>
          <t>StatementOfComprehensiveIncomeOCIComponentsPresentedNetOfTax0</t>
        </is>
      </c>
      <c r="D28" s="19" t="inlineStr">
        <is>
          <t>الأرباح (الخسائر) من تحوطات التدفقات النقدية، صافي الضريبة</t>
        </is>
      </c>
      <c r="E28" s="26" t="n"/>
      <c r="F28" s="26" t="inlineStr">
        <is>
          <t>0</t>
        </is>
      </c>
    </row>
    <row r="29">
      <c r="A29" t="inlineStr">
        <is>
          <t>StatementOfComprehensiveIncomeOCIComponentsPresentedNetOfTax0</t>
        </is>
      </c>
      <c r="D29" s="19" t="inlineStr">
        <is>
          <t>تعديلات إعادة التصنيف على تحوطات التدفقات النقدية، صافي الضريبة</t>
        </is>
      </c>
      <c r="E29" s="26" t="n"/>
      <c r="F29" s="26" t="inlineStr">
        <is>
          <t>0</t>
        </is>
      </c>
    </row>
    <row r="30">
      <c r="A30" t="inlineStr">
        <is>
          <t>StatementOfComprehensiveIncomeOCIComponentsPresentedNetOfTax0</t>
        </is>
      </c>
      <c r="D30" s="20" t="inlineStr">
        <is>
          <t>دخل شامل آخر، صافي الضريبة، تحوطات التدفقات النقدية</t>
        </is>
      </c>
      <c r="E30" s="27" t="n"/>
      <c r="F30" s="27" t="inlineStr">
        <is>
          <t>0</t>
        </is>
      </c>
    </row>
    <row r="31">
      <c r="D31" s="9" t="inlineStr">
        <is>
          <t xml:space="preserve">تحوطات صافي الاستثمار في عمليات أجنبية </t>
        </is>
      </c>
      <c r="E31" s="9" t="n"/>
      <c r="F31" s="9" t="n"/>
    </row>
    <row r="32">
      <c r="A32" t="inlineStr">
        <is>
          <t>StatementOfComprehensiveIncomeOCIComponentsPresentedNetOfTax0</t>
        </is>
      </c>
      <c r="D32" s="19" t="inlineStr">
        <is>
          <t>الأرباح (الخسائر) من تحوطات صافي الاستثمار في العمليات الأجنبية، صافي الضريبة</t>
        </is>
      </c>
      <c r="E32" s="26" t="n"/>
      <c r="F32" s="26" t="inlineStr">
        <is>
          <t>0</t>
        </is>
      </c>
    </row>
    <row r="33">
      <c r="A33" t="inlineStr">
        <is>
          <t>StatementOfComprehensiveIncomeOCIComponentsPresentedNetOfTax0</t>
        </is>
      </c>
      <c r="D33" s="19" t="inlineStr">
        <is>
          <t>تعديلات إعادة التصنيف على تحوطات صافي الاستثمارات في العمليات الأجنبية، صافي الضريبة</t>
        </is>
      </c>
      <c r="E33" s="26" t="n"/>
      <c r="F33" s="26" t="inlineStr">
        <is>
          <t>0</t>
        </is>
      </c>
    </row>
    <row r="34">
      <c r="A34" t="inlineStr">
        <is>
          <t>StatementOfComprehensiveIncomeOCIComponentsPresentedNetOfTax0</t>
        </is>
      </c>
      <c r="D34" s="20" t="inlineStr">
        <is>
          <t>دخل شامل آخر، صافي الضريبة، تحوطات صافي الاستثمارات في عمليات أجنبية</t>
        </is>
      </c>
      <c r="E34" s="27" t="n"/>
      <c r="F34" s="27" t="inlineStr">
        <is>
          <t>0</t>
        </is>
      </c>
    </row>
    <row r="35">
      <c r="D35" s="9" t="inlineStr">
        <is>
          <t xml:space="preserve">التغير في القيمة الزمنية للخيارات </t>
        </is>
      </c>
      <c r="E35" s="9" t="n"/>
      <c r="F35" s="9" t="n"/>
    </row>
    <row r="36">
      <c r="A36" t="inlineStr">
        <is>
          <t>StatementOfComprehensiveIncomeOCIComponentsPresentedNetOfTax0</t>
        </is>
      </c>
      <c r="D36" s="19" t="inlineStr">
        <is>
          <t>الأرباح (الخسائر) من التغير في القيمة الزمنية للخيار، صافي الضريبة</t>
        </is>
      </c>
      <c r="E36" s="26" t="n"/>
      <c r="F36" s="26" t="inlineStr">
        <is>
          <t>0</t>
        </is>
      </c>
    </row>
    <row r="37">
      <c r="A37" t="inlineStr">
        <is>
          <t>StatementOfComprehensiveIncomeOCIComponentsPresentedNetOfTax0</t>
        </is>
      </c>
      <c r="D37" s="19" t="inlineStr">
        <is>
          <t>تعديلات إعادة التصنيف على التغير في القيمة الزمنية للخيار، صافي الضريبة</t>
        </is>
      </c>
      <c r="E37" s="26" t="n"/>
      <c r="F37" s="26" t="inlineStr">
        <is>
          <t>0</t>
        </is>
      </c>
    </row>
    <row r="38">
      <c r="A38" t="inlineStr">
        <is>
          <t>StatementOfComprehensiveIncomeOCIComponentsPresentedNetOfTax0</t>
        </is>
      </c>
      <c r="D38" s="20" t="inlineStr">
        <is>
          <t>دخل شامل آخر، صافي الضريبة، التغير في القيمة الزمنية للخيارات</t>
        </is>
      </c>
      <c r="E38" s="27" t="n"/>
      <c r="F38" s="27" t="inlineStr">
        <is>
          <t>0</t>
        </is>
      </c>
    </row>
    <row r="39">
      <c r="D39" s="9" t="inlineStr">
        <is>
          <t xml:space="preserve">التغير في قيمة العناصر الآجلة من العقود الآجلة </t>
        </is>
      </c>
      <c r="E39" s="9" t="n"/>
      <c r="F39" s="9" t="n"/>
    </row>
    <row r="40">
      <c r="A40" t="inlineStr">
        <is>
          <t>StatementOfComprehensiveIncomeOCIComponentsPresentedNetOfTax0</t>
        </is>
      </c>
      <c r="D40" s="19" t="inlineStr">
        <is>
          <t>الأرباح (الخسائر) من التغير في قيمة العناصر الآجلة من العقود الآجلة، صافي الضريبة</t>
        </is>
      </c>
      <c r="E40" s="26" t="n"/>
      <c r="F40" s="26" t="inlineStr">
        <is>
          <t>0</t>
        </is>
      </c>
    </row>
    <row r="41">
      <c r="A41" t="inlineStr">
        <is>
          <t>StatementOfComprehensiveIncomeOCIComponentsPresentedNetOfTax0</t>
        </is>
      </c>
      <c r="D41" s="19" t="inlineStr">
        <is>
          <t>تعديلات إعادة التصنيف على التغير في قيمة العناصر الآجلة من العقود الآجلة، صافي الضريبة</t>
        </is>
      </c>
      <c r="E41" s="26" t="n"/>
      <c r="F41" s="26" t="inlineStr">
        <is>
          <t>0</t>
        </is>
      </c>
    </row>
    <row r="42">
      <c r="A42" t="inlineStr">
        <is>
          <t>StatementOfComprehensiveIncomeOCIComponentsPresentedNetOfTax0</t>
        </is>
      </c>
      <c r="D42" s="20" t="inlineStr">
        <is>
          <t>دخل شامل آخر، صافي الضريبة، التغير في قيمة العناصر الآجلة من العقود الآجلة</t>
        </is>
      </c>
      <c r="E42" s="27" t="n"/>
      <c r="F42" s="27" t="inlineStr">
        <is>
          <t>0</t>
        </is>
      </c>
    </row>
    <row r="43">
      <c r="D43" s="9" t="inlineStr">
        <is>
          <t xml:space="preserve">التغير في قيمة فروقات أسعار العملة الأجنبية </t>
        </is>
      </c>
      <c r="E43" s="9" t="n"/>
      <c r="F43" s="9" t="n"/>
    </row>
    <row r="44">
      <c r="A44" t="inlineStr">
        <is>
          <t>StatementOfComprehensiveIncomeOCIComponentsPresentedNetOfTax0</t>
        </is>
      </c>
      <c r="D44" s="19" t="inlineStr">
        <is>
          <t>الأرباح (الخسائر) من التغير في قيمة فروقات أسعار العملة الأجنبية، صافي الضريبة</t>
        </is>
      </c>
      <c r="E44" s="26" t="inlineStr">
        <is>
          <t>-5,681</t>
        </is>
      </c>
      <c r="F44" s="26" t="inlineStr">
        <is>
          <t>349,789</t>
        </is>
      </c>
    </row>
    <row r="45">
      <c r="A45" t="inlineStr">
        <is>
          <t>StatementOfComprehensiveIncomeOCIComponentsPresentedNetOfTax0</t>
        </is>
      </c>
      <c r="D45" s="19" t="inlineStr">
        <is>
          <t>تعديلات إعادة التصنيف على التغير في قيمة فروقات أسعار العملة الأجنبية، صافي الضريبة</t>
        </is>
      </c>
      <c r="E45" s="26" t="n"/>
      <c r="F45" s="26" t="inlineStr">
        <is>
          <t>0</t>
        </is>
      </c>
    </row>
    <row r="46">
      <c r="A46" t="inlineStr">
        <is>
          <t>StatementOfComprehensiveIncomeOCIComponentsPresentedNetOfTax0</t>
        </is>
      </c>
      <c r="D46" s="20" t="inlineStr">
        <is>
          <t>دخل شامل آخر، صافي الضريبة، التغير في قيمة فروقات أسعار العملة الأجنبية</t>
        </is>
      </c>
      <c r="E46" s="27" t="inlineStr">
        <is>
          <t>-5,681</t>
        </is>
      </c>
      <c r="F46" s="27" t="inlineStr">
        <is>
          <t>349,789</t>
        </is>
      </c>
    </row>
    <row r="47">
      <c r="D47" s="9" t="inlineStr">
        <is>
          <t xml:space="preserve">الموجودات المالية المقاسة بالقيمة العادلة من خلال دخل شامل آخر </t>
        </is>
      </c>
      <c r="E47" s="9" t="n"/>
      <c r="F47" s="9" t="n"/>
    </row>
    <row r="48">
      <c r="A48" t="inlineStr">
        <is>
          <t>StatementOfComprehensiveIncomeOCIComponentsPresentedNetOfTax0</t>
        </is>
      </c>
      <c r="D48" s="19" t="inlineStr">
        <is>
          <t>الأرباح (الخسائر) من الموجودات المالية المقاسة بالقيمة العادلة من خلال دخل شامل آخر، مطروحا منها الضريبة</t>
        </is>
      </c>
      <c r="E48" s="26" t="inlineStr">
        <is>
          <t>-854,109</t>
        </is>
      </c>
      <c r="F48" s="26" t="inlineStr">
        <is>
          <t>815,239</t>
        </is>
      </c>
    </row>
    <row r="49">
      <c r="A49" t="inlineStr">
        <is>
          <t>StatementOfComprehensiveIncomeOCIComponentsPresentedNetOfTax0</t>
        </is>
      </c>
      <c r="D49" s="19" t="inlineStr">
        <is>
          <t>تعديلات إعادة التصنيف على الموجودات المالية المقاسة بالقيمة العادلة من خلال دخل شامل آخر، مطروحا منها الضريبة</t>
        </is>
      </c>
      <c r="E49" s="26" t="n"/>
      <c r="F49" s="26" t="inlineStr">
        <is>
          <t>0</t>
        </is>
      </c>
    </row>
    <row r="50">
      <c r="A50" t="inlineStr">
        <is>
          <t>StatementOfComprehensiveIncomeOCIComponentsPresentedNetOfTax0</t>
        </is>
      </c>
      <c r="D50" s="19" t="inlineStr">
        <is>
          <t>المبالغ المحذوفة من حقوق الملكية والمعدلة مقابل القيمة العادلة للموجودات المالية عند إعادة التصنيف خارج فئة قياس القيمة العادلة من خلال الدخل الشامل الآخر، مطروحا منها الضريبة</t>
        </is>
      </c>
      <c r="E50" s="26" t="n"/>
      <c r="F50" s="26" t="inlineStr">
        <is>
          <t>0</t>
        </is>
      </c>
    </row>
    <row r="51">
      <c r="A51" t="inlineStr">
        <is>
          <t>StatementOfComprehensiveIncomeOCIComponentsPresentedNetOfTax0</t>
        </is>
      </c>
      <c r="D51" s="20" t="inlineStr">
        <is>
          <t>دخل شامل آخر، صافي الضريبة، الموجودات المالية المقاسة بالقيمة العادلة من خلال دخل شامل آخر</t>
        </is>
      </c>
      <c r="E51" s="27" t="inlineStr">
        <is>
          <t>-854,109</t>
        </is>
      </c>
      <c r="F51" s="27" t="inlineStr">
        <is>
          <t>815,239</t>
        </is>
      </c>
    </row>
    <row r="52">
      <c r="A52" t="inlineStr">
        <is>
          <t>StatementOfComprehensiveIncomeOCIComponentsPresentedNetOfTax0</t>
        </is>
      </c>
      <c r="D52" s="16" t="inlineStr">
        <is>
          <t xml:space="preserve">حصة الدخل الشامل الآخر للمنشآت الحليفة والمشاريع المشتركة التي يتم محاسبتها باستخدام طريقة حقوق الملكية والتي سيعاد تصنيفها إلى الأرباح أو الخسائر، مطروحا منها الضريبة </t>
        </is>
      </c>
      <c r="E52" s="26" t="n"/>
      <c r="F52" s="26" t="inlineStr">
        <is>
          <t>0</t>
        </is>
      </c>
    </row>
    <row r="53">
      <c r="A53" t="inlineStr">
        <is>
          <t>StatementOfComprehensiveIncomeOCIComponentsPresentedNetOfTax0</t>
        </is>
      </c>
      <c r="D53" s="17" t="inlineStr">
        <is>
          <t>إجمالي دخل شامل آخر سيعاد تصنيفه إلى الربح أو الخسارة، مطروحا منه الضريبة</t>
        </is>
      </c>
      <c r="E53" s="27" t="inlineStr">
        <is>
          <t>-859,790</t>
        </is>
      </c>
      <c r="F53" s="27" t="inlineStr">
        <is>
          <t>1,165,028</t>
        </is>
      </c>
    </row>
    <row r="54">
      <c r="A54" t="inlineStr">
        <is>
          <t>StatementOfComprehensiveIncomeOCIComponentsPresentedNetOfTax0</t>
        </is>
      </c>
      <c r="D54" s="5" t="inlineStr">
        <is>
          <t>أخرى</t>
        </is>
      </c>
      <c r="E54" s="26" t="n"/>
      <c r="F54" s="26" t="inlineStr">
        <is>
          <t>0</t>
        </is>
      </c>
    </row>
    <row r="55">
      <c r="A55" t="inlineStr">
        <is>
          <t>StatementOfComprehensiveIncomeOCIComponentsPresentedNetOfTax0</t>
        </is>
      </c>
      <c r="D55" s="14" t="inlineStr">
        <is>
          <t>إجمالي الدخل الشامل آخر</t>
        </is>
      </c>
      <c r="E55" s="27" t="inlineStr">
        <is>
          <t>-1,899,651</t>
        </is>
      </c>
      <c r="F55" s="27" t="inlineStr">
        <is>
          <t>1,212,153</t>
        </is>
      </c>
    </row>
    <row r="56">
      <c r="A56" t="inlineStr">
        <is>
          <t>StatementOfComprehensiveIncomeOCIComponentsPresentedNetOfTax0</t>
        </is>
      </c>
      <c r="D56" s="21" t="inlineStr">
        <is>
          <t>إجمالي الدخل الشامل</t>
        </is>
      </c>
      <c r="E56" s="27" t="inlineStr">
        <is>
          <t>5,413,466</t>
        </is>
      </c>
      <c r="F56" s="27" t="inlineStr">
        <is>
          <t>14,761,082</t>
        </is>
      </c>
    </row>
    <row r="57">
      <c r="D57" s="9" t="inlineStr">
        <is>
          <t xml:space="preserve">الدخل الشامل المنسوب إلى </t>
        </is>
      </c>
      <c r="E57" s="9" t="n"/>
      <c r="F57" s="9" t="n"/>
    </row>
    <row r="58">
      <c r="A58" t="inlineStr">
        <is>
          <t>StatementOfComprehensiveIncomeOCIComponentsPresentedNetOfTax0</t>
        </is>
      </c>
      <c r="D58" s="5" t="inlineStr">
        <is>
          <t>الدخل الشامل المنسوب إلى مساهمي البنك</t>
        </is>
      </c>
      <c r="E58" s="26" t="inlineStr">
        <is>
          <t>5,314,351</t>
        </is>
      </c>
      <c r="F58" s="26" t="inlineStr">
        <is>
          <t>14,485,512</t>
        </is>
      </c>
    </row>
    <row r="59">
      <c r="A59" t="inlineStr">
        <is>
          <t>StatementOfComprehensiveIncomeOCIComponentsPresentedNetOfTax0</t>
        </is>
      </c>
      <c r="D59" s="5" t="inlineStr">
        <is>
          <t>الدخل الشامل المنسوب إلى حقوق غير المسيطرين</t>
        </is>
      </c>
      <c r="E59" s="26" t="inlineStr">
        <is>
          <t>99,115</t>
        </is>
      </c>
      <c r="F59" s="26" t="inlineStr">
        <is>
          <t>275,570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6" t="inlineStr">
        <is>
          <t>7,313,117</t>
        </is>
      </c>
      <c r="F11" s="26" t="inlineStr">
        <is>
          <t>13,548,929</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6" t="inlineStr">
        <is>
          <t>3,330,704</t>
        </is>
      </c>
      <c r="F13" s="26" t="inlineStr">
        <is>
          <t>3,093,800</t>
        </is>
      </c>
    </row>
    <row r="14">
      <c r="A14" t="inlineStr">
        <is>
          <t>StatementOfCashFlowsIndirectMethod0</t>
        </is>
      </c>
      <c r="D14" s="16" t="inlineStr">
        <is>
          <t>صافي الفوائد</t>
        </is>
      </c>
      <c r="E14" s="26" t="n"/>
      <c r="F14" s="26" t="inlineStr">
        <is>
          <t>0</t>
        </is>
      </c>
    </row>
    <row r="15">
      <c r="A15" t="inlineStr">
        <is>
          <t>StatementOfCashFlowsIndirectMethod0</t>
        </is>
      </c>
      <c r="D15" s="16" t="inlineStr">
        <is>
          <t>المخصصات</t>
        </is>
      </c>
      <c r="E15" s="26" t="n"/>
      <c r="F15" s="26" t="inlineStr">
        <is>
          <t>0</t>
        </is>
      </c>
    </row>
    <row r="16">
      <c r="A16" t="inlineStr">
        <is>
          <t>StatementOfCashFlowsIndirectMethod0</t>
        </is>
      </c>
      <c r="D16" s="16" t="inlineStr">
        <is>
          <t xml:space="preserve">مخصص تدني تسهيلات ائتمانية مباشرة </t>
        </is>
      </c>
      <c r="E16" s="26" t="inlineStr">
        <is>
          <t>3,898,733</t>
        </is>
      </c>
      <c r="F16" s="26" t="inlineStr">
        <is>
          <t>-1,241,372</t>
        </is>
      </c>
    </row>
    <row r="17">
      <c r="A17" t="inlineStr">
        <is>
          <t>StatementOfCashFlowsIndirectMethod0</t>
        </is>
      </c>
      <c r="D17" s="16" t="inlineStr">
        <is>
          <t>مخصص تعويض نهاية الخدمة</t>
        </is>
      </c>
      <c r="E17" s="26" t="n"/>
      <c r="F17" s="26" t="inlineStr">
        <is>
          <t>0</t>
        </is>
      </c>
    </row>
    <row r="18">
      <c r="A18" t="inlineStr">
        <is>
          <t>StatementOfCashFlowsIndirectMethod0</t>
        </is>
      </c>
      <c r="D18" s="16" t="inlineStr">
        <is>
          <t>مخصص قضايا مقامة على البنك والمطالبات المحتملة</t>
        </is>
      </c>
      <c r="E18" s="26" t="n"/>
      <c r="F18" s="26" t="inlineStr">
        <is>
          <t>0</t>
        </is>
      </c>
    </row>
    <row r="19">
      <c r="A19" t="inlineStr">
        <is>
          <t>StatementOfCashFlowsIndirectMethod0</t>
        </is>
      </c>
      <c r="D19" s="17" t="inlineStr">
        <is>
          <t>خسائر تدني موجودات مستملكة</t>
        </is>
      </c>
      <c r="E19" s="27" t="inlineStr">
        <is>
          <t>994,436</t>
        </is>
      </c>
      <c r="F19" s="27" t="inlineStr">
        <is>
          <t>-690</t>
        </is>
      </c>
    </row>
    <row r="20">
      <c r="A20" t="inlineStr">
        <is>
          <t>StatementOfCashFlowsIndirectMethod0</t>
        </is>
      </c>
      <c r="D20" s="19" t="inlineStr">
        <is>
          <t>مخصص عقارات آلت ملكيتها للبنك/ حسب تعليمات البنك المركزي</t>
        </is>
      </c>
      <c r="E20" s="26" t="inlineStr">
        <is>
          <t>994,436</t>
        </is>
      </c>
      <c r="F20" s="26" t="inlineStr">
        <is>
          <t>-690</t>
        </is>
      </c>
    </row>
    <row r="21">
      <c r="A21" t="inlineStr">
        <is>
          <t>StatementOfCashFlowsIndirectMethod0</t>
        </is>
      </c>
      <c r="D21" s="19" t="inlineStr">
        <is>
          <t>مخصص تدني هبوط  موجودات مستملكة  نتيجة التقييم</t>
        </is>
      </c>
      <c r="E21" s="26" t="n"/>
      <c r="F21" s="26" t="inlineStr">
        <is>
          <t>0</t>
        </is>
      </c>
    </row>
    <row r="22">
      <c r="A22" t="inlineStr">
        <is>
          <t>StatementOfCashFlowsIndirectMethod0</t>
        </is>
      </c>
      <c r="D22" s="16" t="inlineStr">
        <is>
          <t>ارباح (خسائر) بيع ممتلكات ومعدات</t>
        </is>
      </c>
      <c r="E22" s="26" t="inlineStr">
        <is>
          <t>5,188</t>
        </is>
      </c>
      <c r="F22" s="26" t="inlineStr">
        <is>
          <t>-4,580</t>
        </is>
      </c>
    </row>
    <row r="23">
      <c r="A23" t="inlineStr">
        <is>
          <t>StatementOfCashFlowsIndirectMethod0</t>
        </is>
      </c>
      <c r="D23" s="16" t="inlineStr">
        <is>
          <t xml:space="preserve"> (ارباح ) بيع موجودات آلت ملكيتها للبنك وفاءً لديون مستحقة</t>
        </is>
      </c>
      <c r="E23" s="26" t="n"/>
      <c r="F23" s="26" t="inlineStr">
        <is>
          <t>0</t>
        </is>
      </c>
    </row>
    <row r="24">
      <c r="A24" t="inlineStr">
        <is>
          <t>StatementOfCashFlowsIndirectMethod0</t>
        </is>
      </c>
      <c r="D24" s="16" t="inlineStr">
        <is>
          <t>خسائر(ارباح) بيع موجودات مستملكة</t>
        </is>
      </c>
      <c r="E24" s="26" t="n"/>
      <c r="F24" s="26" t="inlineStr">
        <is>
          <t>0</t>
        </is>
      </c>
    </row>
    <row r="25">
      <c r="A25" t="inlineStr">
        <is>
          <t>StatementOfCashFlowsIndirectMethod0</t>
        </is>
      </c>
      <c r="D25" s="16" t="inlineStr">
        <is>
          <t>ارباح (خسائر) بيع  موجودات مالية بالكلفة المطفأة</t>
        </is>
      </c>
      <c r="E25" s="26" t="n"/>
      <c r="F25" s="26" t="inlineStr">
        <is>
          <t>0</t>
        </is>
      </c>
    </row>
    <row r="26">
      <c r="A26" t="inlineStr">
        <is>
          <t>StatementOfCashFlowsIndirectMethod0</t>
        </is>
      </c>
      <c r="D26" s="16" t="inlineStr">
        <is>
          <t>فروقات عملات اجنبية</t>
        </is>
      </c>
      <c r="E26" s="26" t="inlineStr">
        <is>
          <t>39,689</t>
        </is>
      </c>
      <c r="F26" s="26" t="inlineStr">
        <is>
          <t>-1,344,441</t>
        </is>
      </c>
    </row>
    <row r="27">
      <c r="A27" t="inlineStr">
        <is>
          <t>StatementOfCashFlowsIndirectMethod0</t>
        </is>
      </c>
      <c r="D27" s="16" t="inlineStr">
        <is>
          <t>إطفاء موجودات غير ملموسة</t>
        </is>
      </c>
      <c r="E27" s="26" t="n"/>
      <c r="F27" s="26" t="inlineStr">
        <is>
          <t>0</t>
        </is>
      </c>
    </row>
    <row r="28">
      <c r="A28" t="inlineStr">
        <is>
          <t>StatementOfCashFlowsIndirectMethod0</t>
        </is>
      </c>
      <c r="D28" s="16" t="inlineStr">
        <is>
          <t>خسائر (ارباح) تقييم موجودات مالية بالقيمة العادلة من خلال قائمة الدخل</t>
        </is>
      </c>
      <c r="E28" s="26" t="inlineStr">
        <is>
          <t>13,351</t>
        </is>
      </c>
      <c r="F28" s="26" t="inlineStr">
        <is>
          <t>9,483</t>
        </is>
      </c>
    </row>
    <row r="29">
      <c r="A29" t="inlineStr">
        <is>
          <t>StatementOfCashFlowsIndirectMethod0</t>
        </is>
      </c>
      <c r="D29" s="16" t="inlineStr">
        <is>
          <t>خسائر (ارباح) بيع موجودات مالية بالقيمة العادلة من خلال قائمة الدخل</t>
        </is>
      </c>
      <c r="E29" s="26" t="n"/>
      <c r="F29" s="26" t="inlineStr">
        <is>
          <t>0</t>
        </is>
      </c>
    </row>
    <row r="30">
      <c r="A30" t="inlineStr">
        <is>
          <t>StatementOfCashFlowsIndirectMethod0</t>
        </is>
      </c>
      <c r="D30" s="16" t="inlineStr">
        <is>
          <t>توزيعات نقدية من موجودات مالية بالقيمة العادلة  من خلال الدخل الشامل الاخر</t>
        </is>
      </c>
      <c r="E30" s="26" t="n"/>
      <c r="F30" s="26" t="inlineStr">
        <is>
          <t>0</t>
        </is>
      </c>
    </row>
    <row r="31">
      <c r="A31" t="inlineStr">
        <is>
          <t>StatementOfCashFlowsIndirectMethod0</t>
        </is>
      </c>
      <c r="D31" s="16" t="inlineStr">
        <is>
          <t>مخصصات متنوعة</t>
        </is>
      </c>
      <c r="E31" s="26" t="inlineStr">
        <is>
          <t>-100,977</t>
        </is>
      </c>
      <c r="F31" s="26" t="inlineStr">
        <is>
          <t>267,657</t>
        </is>
      </c>
    </row>
    <row r="32">
      <c r="A32" t="inlineStr">
        <is>
          <t>StatementOfCashFlowsIndirectMethod0</t>
        </is>
      </c>
      <c r="D32" s="16" t="inlineStr">
        <is>
          <t>مخصصات متنوعة انتفت الحاجة اليها</t>
        </is>
      </c>
      <c r="E32" s="26" t="n"/>
      <c r="F32" s="26" t="inlineStr">
        <is>
          <t>0</t>
        </is>
      </c>
    </row>
    <row r="33">
      <c r="A33" t="inlineStr">
        <is>
          <t>StatementOfCashFlowsIndirectMethod0</t>
        </is>
      </c>
      <c r="D33" s="16" t="inlineStr">
        <is>
          <t>تأثير اسعار الصرف على النقد وما في حكمه/ فروقات عملات اجنبية</t>
        </is>
      </c>
      <c r="E33" s="26" t="inlineStr">
        <is>
          <t>-983,286</t>
        </is>
      </c>
      <c r="F33" s="26" t="inlineStr">
        <is>
          <t>-1,125,802</t>
        </is>
      </c>
    </row>
    <row r="34">
      <c r="A34" t="inlineStr">
        <is>
          <t>StatementOfCashFlowsIndirectMethod0</t>
        </is>
      </c>
      <c r="D34" s="16" t="inlineStr">
        <is>
          <t>تعديلات خسارة تدني القيمة ( استرداد خسارة تدني القيمة) المعترف بها في الربح أو الخسارة</t>
        </is>
      </c>
      <c r="E34" s="26" t="n"/>
      <c r="F34" s="26" t="inlineStr">
        <is>
          <t>0</t>
        </is>
      </c>
    </row>
    <row r="35">
      <c r="A35" t="inlineStr">
        <is>
          <t>StatementOfCashFlowsIndirectMethod0</t>
        </is>
      </c>
      <c r="D35" s="16" t="inlineStr">
        <is>
          <t>تكاليف التمويل</t>
        </is>
      </c>
      <c r="E35" s="26" t="n"/>
      <c r="F35" s="26" t="inlineStr">
        <is>
          <t>0</t>
        </is>
      </c>
    </row>
    <row r="36">
      <c r="A36" t="inlineStr">
        <is>
          <t>StatementOfCashFlowsIndirectMethod0</t>
        </is>
      </c>
      <c r="D36" s="16" t="inlineStr">
        <is>
          <t>تعديلات خسائر (أرباح) الصرف الأجنبي غير المتحققة</t>
        </is>
      </c>
      <c r="E36" s="26" t="n"/>
      <c r="F36" s="26" t="inlineStr">
        <is>
          <t>0</t>
        </is>
      </c>
    </row>
    <row r="37">
      <c r="A37" t="inlineStr">
        <is>
          <t>StatementOfCashFlowsIndirectMethod0</t>
        </is>
      </c>
      <c r="D37" s="16" t="inlineStr">
        <is>
          <t>تعديلات الأرباح (خسائر) القيمة العادلة</t>
        </is>
      </c>
      <c r="E37" s="26" t="n"/>
      <c r="F37" s="26" t="inlineStr">
        <is>
          <t>0</t>
        </is>
      </c>
    </row>
    <row r="38">
      <c r="A38" t="inlineStr">
        <is>
          <t>StatementOfCashFlowsIndirectMethod0</t>
        </is>
      </c>
      <c r="D38" s="16" t="inlineStr">
        <is>
          <t>مصروف ضريبة الدخل</t>
        </is>
      </c>
      <c r="E38" s="26" t="inlineStr">
        <is>
          <t>3,188,391</t>
        </is>
      </c>
      <c r="F38" s="26" t="inlineStr">
        <is>
          <t>6,899,164</t>
        </is>
      </c>
    </row>
    <row r="39">
      <c r="A39" t="inlineStr">
        <is>
          <t>StatementOfCashFlowsIndirectMethod0</t>
        </is>
      </c>
      <c r="D39" s="16" t="inlineStr">
        <is>
          <t>تعديلات الأرباح غير الموزعة للشركات الحليفة</t>
        </is>
      </c>
      <c r="E39" s="26" t="n"/>
      <c r="F39" s="26" t="inlineStr">
        <is>
          <t>0</t>
        </is>
      </c>
    </row>
    <row r="40">
      <c r="A40" t="inlineStr">
        <is>
          <t>StatementOfCashFlowsIndirectMethod0</t>
        </is>
      </c>
      <c r="D40" s="16" t="inlineStr">
        <is>
          <t>التعديلات  على البنود غير النقدية الأخرى</t>
        </is>
      </c>
      <c r="E40" s="26" t="n"/>
      <c r="F40" s="26" t="inlineStr">
        <is>
          <t>0</t>
        </is>
      </c>
    </row>
    <row r="41">
      <c r="A41" t="inlineStr">
        <is>
          <t>StatementOfCashFlowsIndirectMethod0</t>
        </is>
      </c>
      <c r="D41" s="16" t="inlineStr">
        <is>
          <t>التعديلات للخسائر (الأرباح) على استبعاد  الموجودات غير المتداولة</t>
        </is>
      </c>
      <c r="E41" s="26" t="n"/>
      <c r="F41" s="26" t="inlineStr">
        <is>
          <t>0</t>
        </is>
      </c>
    </row>
    <row r="42">
      <c r="A42" t="inlineStr">
        <is>
          <t>StatementOfCashFlowsIndirectMethod0</t>
        </is>
      </c>
      <c r="D42" s="16" t="inlineStr">
        <is>
          <t>التعديلات الأخرى التي تكون اثارها النقدية عبارة عن تدفق نقدي استثماري أو تمويلي</t>
        </is>
      </c>
      <c r="E42" s="26" t="n"/>
      <c r="F42" s="26" t="inlineStr">
        <is>
          <t>0</t>
        </is>
      </c>
    </row>
    <row r="43">
      <c r="A43" t="inlineStr">
        <is>
          <t>StatementOfCashFlowsIndirectMethod0</t>
        </is>
      </c>
      <c r="D43" s="16" t="inlineStr">
        <is>
          <t>التعديلات الأخرى لمطابقة الربح (الخسارة)</t>
        </is>
      </c>
      <c r="E43" s="26" t="n"/>
      <c r="F43" s="26" t="inlineStr">
        <is>
          <t>0</t>
        </is>
      </c>
    </row>
    <row r="44">
      <c r="A44" t="inlineStr">
        <is>
          <t>StatementOfCashFlowsIndirectMethod0</t>
        </is>
      </c>
      <c r="D44" s="17" t="inlineStr">
        <is>
          <t>إجمالي التعديلات لمطابقة الربح (الخسارة)</t>
        </is>
      </c>
      <c r="E44" s="27" t="inlineStr">
        <is>
          <t>10,375,853</t>
        </is>
      </c>
      <c r="F44" s="27" t="inlineStr">
        <is>
          <t>6,562,379</t>
        </is>
      </c>
    </row>
    <row r="45">
      <c r="D45" s="9" t="inlineStr">
        <is>
          <t xml:space="preserve">النقص ( الزيادة ) في موجودات راسمال العامل  </t>
        </is>
      </c>
      <c r="E45" s="9" t="n"/>
      <c r="F45" s="9" t="n"/>
    </row>
    <row r="46">
      <c r="A46" t="inlineStr">
        <is>
          <t>StatementOfCashFlowsIndirectMethod0</t>
        </is>
      </c>
      <c r="D46" s="16" t="inlineStr">
        <is>
          <t>النقص ( الزيادة ) ودائع  لدى بنوك مركزية ( تستحق خلال مدة تزيد عن ثلاثة اشهر)</t>
        </is>
      </c>
      <c r="E46" s="26" t="n"/>
      <c r="F46" s="26" t="inlineStr">
        <is>
          <t>0</t>
        </is>
      </c>
    </row>
    <row r="47">
      <c r="A47" t="inlineStr">
        <is>
          <t>StatementOfCashFlowsIndirectMethod0</t>
        </is>
      </c>
      <c r="D47" s="16" t="inlineStr">
        <is>
          <t>النقص ( الزيادة) في الإيداعات لدى بنوك ومؤسسات مصرفية (  تستحق خلال مدة تزيد عن ثلاثة اشهر)</t>
        </is>
      </c>
      <c r="E47" s="26" t="n"/>
      <c r="F47" s="26" t="inlineStr">
        <is>
          <t>0</t>
        </is>
      </c>
    </row>
    <row r="48">
      <c r="A48" t="inlineStr">
        <is>
          <t>StatementOfCashFlowsIndirectMethod0</t>
        </is>
      </c>
      <c r="D48" s="16" t="inlineStr">
        <is>
          <t>النقص ( الزيادة) موجودات مالية بالقيمة العادلة من خلال قائمة الدخل</t>
        </is>
      </c>
      <c r="E48" s="26" t="n"/>
      <c r="F48" s="26" t="inlineStr">
        <is>
          <t>0</t>
        </is>
      </c>
    </row>
    <row r="49">
      <c r="A49" t="inlineStr">
        <is>
          <t>StatementOfCashFlowsIndirectMethod0</t>
        </is>
      </c>
      <c r="D49" s="16" t="inlineStr">
        <is>
          <t xml:space="preserve">النقص ( الزيادة) تسهيلات ائتمانية مباشرة </t>
        </is>
      </c>
      <c r="E49" s="26" t="inlineStr">
        <is>
          <t>97,748,054</t>
        </is>
      </c>
      <c r="F49" s="26" t="inlineStr">
        <is>
          <t>-7,116,591</t>
        </is>
      </c>
    </row>
    <row r="50">
      <c r="A50" t="inlineStr">
        <is>
          <t>StatementOfCashFlowsIndirectMethod0</t>
        </is>
      </c>
      <c r="D50" s="16" t="inlineStr">
        <is>
          <t>( الزيادة ) النقص في الارصدة مقيدة السحب</t>
        </is>
      </c>
      <c r="E50" s="26" t="inlineStr">
        <is>
          <t>2,079,972</t>
        </is>
      </c>
      <c r="F50" s="26" t="inlineStr">
        <is>
          <t>-436,380</t>
        </is>
      </c>
    </row>
    <row r="51">
      <c r="A51" t="inlineStr">
        <is>
          <t>StatementOfCashFlowsIndirectMethod0</t>
        </is>
      </c>
      <c r="D51" s="16" t="inlineStr">
        <is>
          <t>النقص ( الزيادة ) موجودات مالية بالتكلفة المطفأة- بالصافي</t>
        </is>
      </c>
      <c r="E51" s="26" t="n"/>
      <c r="F51" s="26" t="inlineStr">
        <is>
          <t>0</t>
        </is>
      </c>
    </row>
    <row r="52">
      <c r="A52" t="inlineStr">
        <is>
          <t>StatementOfCashFlowsIndirectMethod0</t>
        </is>
      </c>
      <c r="D52" s="16" t="inlineStr">
        <is>
          <t xml:space="preserve"> النقص (الزيادة) في موجودات المشتقات المالية</t>
        </is>
      </c>
      <c r="E52" s="26" t="n"/>
      <c r="F52" s="26" t="inlineStr">
        <is>
          <t>0</t>
        </is>
      </c>
    </row>
    <row r="53">
      <c r="A53" t="inlineStr">
        <is>
          <t>StatementOfCashFlowsIndirectMethod0</t>
        </is>
      </c>
      <c r="D53" s="16" t="inlineStr">
        <is>
          <t>تعديلات النقص (الزيادة) في الموجودات الأخرى</t>
        </is>
      </c>
      <c r="E53" s="26" t="inlineStr">
        <is>
          <t>-5,836,650</t>
        </is>
      </c>
      <c r="F53" s="26" t="inlineStr">
        <is>
          <t>-7,823,990</t>
        </is>
      </c>
    </row>
    <row r="54">
      <c r="D54" s="9" t="inlineStr">
        <is>
          <t xml:space="preserve"> الزيادة(النقص) في المطلوبات</t>
        </is>
      </c>
      <c r="E54" s="9" t="n"/>
      <c r="F54" s="9" t="n"/>
    </row>
    <row r="55">
      <c r="A55" t="inlineStr">
        <is>
          <t>StatementOfCashFlowsIndirectMethod0</t>
        </is>
      </c>
      <c r="D55" s="16" t="inlineStr">
        <is>
          <t>الزيادة (النقص) ودائع بنوك ومؤسسات مصرفية (تستحق خلال مدة تزيد عن ثلاثة اشهر)</t>
        </is>
      </c>
      <c r="E55" s="26" t="inlineStr">
        <is>
          <t>0</t>
        </is>
      </c>
      <c r="F55" s="26" t="inlineStr">
        <is>
          <t>-260,000</t>
        </is>
      </c>
    </row>
    <row r="56">
      <c r="A56" t="inlineStr">
        <is>
          <t>StatementOfCashFlowsIndirectMethod0</t>
        </is>
      </c>
      <c r="D56" s="16" t="inlineStr">
        <is>
          <t>تعديلات الزيادة (النقص) في الودائع من العملاء</t>
        </is>
      </c>
      <c r="E56" s="26" t="inlineStr">
        <is>
          <t>106,038,665</t>
        </is>
      </c>
      <c r="F56" s="26" t="inlineStr">
        <is>
          <t>10,594,973</t>
        </is>
      </c>
    </row>
    <row r="57">
      <c r="A57" t="inlineStr">
        <is>
          <t>StatementOfCashFlowsIndirectMethod0</t>
        </is>
      </c>
      <c r="D57" s="16" t="inlineStr">
        <is>
          <t>تعديلات الزيادة (النقص) في التأمينات النقدية</t>
        </is>
      </c>
      <c r="E57" s="26" t="inlineStr">
        <is>
          <t>268,733</t>
        </is>
      </c>
      <c r="F57" s="26" t="inlineStr">
        <is>
          <t>-63,794,529</t>
        </is>
      </c>
    </row>
    <row r="58">
      <c r="A58" t="inlineStr">
        <is>
          <t>StatementOfCashFlowsIndirectMethod0</t>
        </is>
      </c>
      <c r="D58" s="16" t="inlineStr">
        <is>
          <t>مخصصات متنوعة مدفوعة</t>
        </is>
      </c>
      <c r="E58" s="26" t="n"/>
      <c r="F58" s="26" t="inlineStr">
        <is>
          <t>0</t>
        </is>
      </c>
    </row>
    <row r="59">
      <c r="A59" t="inlineStr">
        <is>
          <t>StatementOfCashFlowsIndirectMethod0</t>
        </is>
      </c>
      <c r="D59" s="16" t="inlineStr">
        <is>
          <t xml:space="preserve"> الزيادة( النقص) في مطلوبات المشتقات المالية</t>
        </is>
      </c>
      <c r="E59" s="26" t="n"/>
      <c r="F59" s="26" t="inlineStr">
        <is>
          <t>0</t>
        </is>
      </c>
    </row>
    <row r="60">
      <c r="A60" t="inlineStr">
        <is>
          <t>StatementOfCashFlowsIndirectMethod0</t>
        </is>
      </c>
      <c r="D60" s="16" t="inlineStr">
        <is>
          <t>تعديلات الزيادة (النقص) في المطلوبات الأخرى</t>
        </is>
      </c>
      <c r="E60" s="26" t="inlineStr">
        <is>
          <t>3,279,252</t>
        </is>
      </c>
      <c r="F60" s="26" t="inlineStr">
        <is>
          <t>13,733,592</t>
        </is>
      </c>
    </row>
    <row r="61">
      <c r="A61" t="inlineStr">
        <is>
          <t>StatementOfCashFlowsIndirectMethod0</t>
        </is>
      </c>
      <c r="D61" s="14" t="inlineStr">
        <is>
          <t>مجموع التغير في الموجودات و المطلوبات</t>
        </is>
      </c>
      <c r="E61" s="27" t="inlineStr">
        <is>
          <t>203,578,026</t>
        </is>
      </c>
      <c r="F61" s="27" t="inlineStr">
        <is>
          <t>-55,102,925</t>
        </is>
      </c>
    </row>
    <row r="62">
      <c r="A62" t="inlineStr">
        <is>
          <t>StatementOfCashFlowsIndirectMethod0</t>
        </is>
      </c>
      <c r="D62" s="14" t="inlineStr">
        <is>
          <t>صافي النقد من (المستخدم في) عمليات التشغيل قبل الضرائب</t>
        </is>
      </c>
      <c r="E62" s="27" t="inlineStr">
        <is>
          <t>221,266,996</t>
        </is>
      </c>
      <c r="F62" s="27" t="inlineStr">
        <is>
          <t>-34,991,617</t>
        </is>
      </c>
    </row>
    <row r="63">
      <c r="A63" t="inlineStr">
        <is>
          <t>StatementOfCashFlowsIndirectMethod0</t>
        </is>
      </c>
      <c r="D63" s="5" t="inlineStr">
        <is>
          <t>مخصص تعويض نهاية الخدمة والقضايا المدفوع</t>
        </is>
      </c>
      <c r="E63" s="26" t="inlineStr">
        <is>
          <t>179,870</t>
        </is>
      </c>
      <c r="F63" s="26" t="inlineStr">
        <is>
          <t>887,880</t>
        </is>
      </c>
    </row>
    <row r="64">
      <c r="A64" t="inlineStr">
        <is>
          <t>StatementOfCashFlowsIndirectMethod0</t>
        </is>
      </c>
      <c r="D64" s="5" t="inlineStr">
        <is>
          <t>مخصص قضايا مدفوع</t>
        </is>
      </c>
      <c r="E64" s="26" t="n"/>
      <c r="F64" s="26" t="inlineStr">
        <is>
          <t>0</t>
        </is>
      </c>
    </row>
    <row r="65">
      <c r="A65" t="inlineStr">
        <is>
          <t>StatementOfCashFlowsIndirectMethod0</t>
        </is>
      </c>
      <c r="D65" s="5" t="inlineStr">
        <is>
          <t>ضرائب الدخل (المستردة) المدفوعة</t>
        </is>
      </c>
      <c r="E65" s="26" t="inlineStr">
        <is>
          <t>1,343,717</t>
        </is>
      </c>
      <c r="F65" s="26" t="inlineStr">
        <is>
          <t>3,095,340</t>
        </is>
      </c>
    </row>
    <row r="66">
      <c r="A66" t="inlineStr">
        <is>
          <t>StatementOfCashFlowsIndirectMethod0</t>
        </is>
      </c>
      <c r="D66" s="14" t="inlineStr">
        <is>
          <t xml:space="preserve">صافي النقد من (المستخدم في) عمليات التشغيل </t>
        </is>
      </c>
      <c r="E66" s="27" t="inlineStr">
        <is>
          <t>219,743,409</t>
        </is>
      </c>
      <c r="F66" s="27" t="inlineStr">
        <is>
          <t>-38,974,837</t>
        </is>
      </c>
    </row>
    <row r="67">
      <c r="D67" s="9" t="inlineStr">
        <is>
          <t xml:space="preserve">التدفقات النقدية من  (قيد الاستخدام) أنشطة استثمارية </t>
        </is>
      </c>
      <c r="E67" s="9" t="n"/>
      <c r="F67" s="9" t="n"/>
    </row>
    <row r="68">
      <c r="A68" t="inlineStr">
        <is>
          <t>StatementOfCashFlowsIndirectMethod0</t>
        </is>
      </c>
      <c r="D68" s="5" t="inlineStr">
        <is>
          <t>بيع موجودات مالية بالقيمة العادلة  من خلال الدخل الشامل الاخر</t>
        </is>
      </c>
      <c r="E68" s="26" t="inlineStr">
        <is>
          <t>24,524,052</t>
        </is>
      </c>
      <c r="F68" s="26" t="inlineStr">
        <is>
          <t>50,001,190</t>
        </is>
      </c>
    </row>
    <row r="69">
      <c r="A69" t="inlineStr">
        <is>
          <t>StatementOfCashFlowsIndirectMethod0</t>
        </is>
      </c>
      <c r="D69" s="5" t="inlineStr">
        <is>
          <t xml:space="preserve"> (شراء) موجودات مالية بالقيمة العادلة  من خلال الدخل الشامل الاخر</t>
        </is>
      </c>
      <c r="E69" s="26" t="inlineStr">
        <is>
          <t>17,087,608</t>
        </is>
      </c>
      <c r="F69" s="26" t="inlineStr">
        <is>
          <t>291,711</t>
        </is>
      </c>
    </row>
    <row r="70">
      <c r="A70" t="inlineStr">
        <is>
          <t>StatementOfCashFlowsIndirectMethod0</t>
        </is>
      </c>
      <c r="D70" s="5" t="inlineStr">
        <is>
          <t>استحقاق ( شراء) مشتقات مالية</t>
        </is>
      </c>
      <c r="E70" s="26" t="inlineStr">
        <is>
          <t>-1,704,401</t>
        </is>
      </c>
      <c r="F70" s="26" t="inlineStr">
        <is>
          <t>-323,472</t>
        </is>
      </c>
    </row>
    <row r="71">
      <c r="A71" t="inlineStr">
        <is>
          <t>StatementOfCashFlowsIndirectMethod0</t>
        </is>
      </c>
      <c r="D71" s="5" t="inlineStr">
        <is>
          <t>(الزيادة ) في استثمارات في شركات حليفة</t>
        </is>
      </c>
      <c r="E71" s="26" t="n"/>
      <c r="F71" s="26" t="inlineStr">
        <is>
          <t>0</t>
        </is>
      </c>
    </row>
    <row r="72">
      <c r="A72" t="inlineStr">
        <is>
          <t>StatementOfCashFlowsIndirectMethod0</t>
        </is>
      </c>
      <c r="D72" s="5" t="inlineStr">
        <is>
          <t>توزيعات نقدية من شركات حليفة</t>
        </is>
      </c>
      <c r="E72" s="26" t="n"/>
      <c r="F72" s="26" t="inlineStr">
        <is>
          <t>0</t>
        </is>
      </c>
    </row>
    <row r="73">
      <c r="A73" t="inlineStr">
        <is>
          <t>StatementOfCashFlowsIndirectMethod0</t>
        </is>
      </c>
      <c r="D73" s="5" t="inlineStr">
        <is>
          <t xml:space="preserve">التغير في موجودات مالية مرهونة </t>
        </is>
      </c>
      <c r="E73" s="26" t="n"/>
      <c r="F73" s="26" t="inlineStr">
        <is>
          <t>0</t>
        </is>
      </c>
    </row>
    <row r="74">
      <c r="A74" t="inlineStr">
        <is>
          <t>StatementOfCashFlowsIndirectMethod0</t>
        </is>
      </c>
      <c r="D74" s="5" t="inlineStr">
        <is>
          <t>المتحصل من مبيعات الممتلكات  والمعدات</t>
        </is>
      </c>
      <c r="E74" s="26" t="inlineStr">
        <is>
          <t>14,088</t>
        </is>
      </c>
      <c r="F74" s="26" t="inlineStr">
        <is>
          <t>12,778</t>
        </is>
      </c>
    </row>
    <row r="75">
      <c r="A75" t="inlineStr">
        <is>
          <t>StatementOfCashFlowsIndirectMethod0</t>
        </is>
      </c>
      <c r="D75" s="5" t="inlineStr">
        <is>
          <t>شراء الممتلكات  والمعدات</t>
        </is>
      </c>
      <c r="E75" s="26" t="inlineStr">
        <is>
          <t>1,751,100</t>
        </is>
      </c>
      <c r="F75" s="26" t="inlineStr">
        <is>
          <t>1,695,800</t>
        </is>
      </c>
    </row>
    <row r="76">
      <c r="A76" t="inlineStr">
        <is>
          <t>StatementOfCashFlowsIndirectMethod0</t>
        </is>
      </c>
      <c r="D76" s="5" t="inlineStr">
        <is>
          <t>المتحصل من مبيعات الموجودات غير الملموسة</t>
        </is>
      </c>
      <c r="E76" s="26" t="n"/>
      <c r="F76" s="26" t="inlineStr">
        <is>
          <t>0</t>
        </is>
      </c>
    </row>
    <row r="77">
      <c r="A77" t="inlineStr">
        <is>
          <t>StatementOfCashFlowsIndirectMethod0</t>
        </is>
      </c>
      <c r="D77" s="5" t="inlineStr">
        <is>
          <t>شراء الموجودات غير الملموسة</t>
        </is>
      </c>
      <c r="E77" s="26" t="inlineStr">
        <is>
          <t>587,932</t>
        </is>
      </c>
      <c r="F77" s="26" t="inlineStr">
        <is>
          <t>229,752</t>
        </is>
      </c>
    </row>
    <row r="78">
      <c r="A78" t="inlineStr">
        <is>
          <t>StatementOfCashFlowsIndirectMethod0</t>
        </is>
      </c>
      <c r="D78" s="5" t="inlineStr">
        <is>
          <t>شراء موجودات مالية بالكلفة المطفاة</t>
        </is>
      </c>
      <c r="E78" s="26" t="inlineStr">
        <is>
          <t>27,048,815</t>
        </is>
      </c>
      <c r="F78" s="26" t="inlineStr">
        <is>
          <t>578,720</t>
        </is>
      </c>
    </row>
    <row r="79">
      <c r="A79" t="inlineStr">
        <is>
          <t>StatementOfCashFlowsIndirectMethod0</t>
        </is>
      </c>
      <c r="D79" s="5" t="inlineStr">
        <is>
          <t>استحقاق وبيع موجودات مالية بالكلفة المطفاة</t>
        </is>
      </c>
      <c r="E79" s="26" t="inlineStr">
        <is>
          <t>24,142,647</t>
        </is>
      </c>
      <c r="F79" s="26" t="inlineStr">
        <is>
          <t>1,458,245</t>
        </is>
      </c>
    </row>
    <row r="80">
      <c r="A80" t="inlineStr">
        <is>
          <t>StatementOfCashFlowsIndirectMethod0</t>
        </is>
      </c>
      <c r="D80" s="5" t="inlineStr">
        <is>
          <t>التدفقات النقدية من فقدان السيطرة على الشركات التابعة أو الأعمال الأخرى</t>
        </is>
      </c>
      <c r="E80" s="26" t="n"/>
      <c r="F80" s="26" t="inlineStr">
        <is>
          <t>0</t>
        </is>
      </c>
    </row>
    <row r="81">
      <c r="A81" t="inlineStr">
        <is>
          <t>StatementOfCashFlowsIndirectMethod0</t>
        </is>
      </c>
      <c r="D81" s="5" t="inlineStr">
        <is>
          <t>التدفقات النقدية المستخدمة في الحصول على السيطرة على الشركات التابعة أو الأعمال الأخرى</t>
        </is>
      </c>
      <c r="E81" s="26" t="n"/>
      <c r="F81" s="26" t="inlineStr">
        <is>
          <t>0</t>
        </is>
      </c>
    </row>
    <row r="82">
      <c r="A82" t="inlineStr">
        <is>
          <t>StatementOfCashFlowsIndirectMethod0</t>
        </is>
      </c>
      <c r="D82" s="5" t="inlineStr">
        <is>
          <t>المقبوضات النقدية الأخرى من مبيعات حقوق الملكية أو أدوات الديون للمنشآت الأخرى</t>
        </is>
      </c>
      <c r="E82" s="26" t="n"/>
      <c r="F82" s="26" t="inlineStr">
        <is>
          <t>0</t>
        </is>
      </c>
    </row>
    <row r="83">
      <c r="A83" t="inlineStr">
        <is>
          <t>StatementOfCashFlowsIndirectMethod0</t>
        </is>
      </c>
      <c r="D83" s="5" t="inlineStr">
        <is>
          <t>الدفعات النقدية الأخرى لتملك حقوق الملكية أو أدوات الديون للمنشآت الأخرى</t>
        </is>
      </c>
      <c r="E83" s="26" t="n"/>
      <c r="F83" s="26" t="inlineStr">
        <is>
          <t>0</t>
        </is>
      </c>
    </row>
    <row r="84">
      <c r="A84" t="inlineStr">
        <is>
          <t>StatementOfCashFlowsIndirectMethod0</t>
        </is>
      </c>
      <c r="D84" s="5" t="inlineStr">
        <is>
          <t>المتحصل من مبيعات موجودات أخرى طويلة الأجل</t>
        </is>
      </c>
      <c r="E84" s="26" t="n"/>
      <c r="F84" s="26" t="inlineStr">
        <is>
          <t>0</t>
        </is>
      </c>
    </row>
    <row r="85">
      <c r="A85" t="inlineStr">
        <is>
          <t>StatementOfCashFlowsIndirectMethod0</t>
        </is>
      </c>
      <c r="D85" s="5" t="inlineStr">
        <is>
          <t>شراء الموجودات طويلة الأجل الأخرى</t>
        </is>
      </c>
      <c r="E85" s="26" t="n"/>
      <c r="F85" s="26" t="inlineStr">
        <is>
          <t>0</t>
        </is>
      </c>
    </row>
    <row r="86">
      <c r="A86" t="inlineStr">
        <is>
          <t>StatementOfCashFlowsIndirectMethod0</t>
        </is>
      </c>
      <c r="D86" s="5" t="inlineStr">
        <is>
          <t>المتحصل من المنح الحكومية</t>
        </is>
      </c>
      <c r="E86" s="26" t="n"/>
      <c r="F86" s="26" t="inlineStr">
        <is>
          <t>0</t>
        </is>
      </c>
    </row>
    <row r="87">
      <c r="A87" t="inlineStr">
        <is>
          <t>StatementOfCashFlowsIndirectMethod0</t>
        </is>
      </c>
      <c r="D87" s="5" t="inlineStr">
        <is>
          <t>السلف والقروض النقدية التي تم إجراؤها إلى أطراف أخرى</t>
        </is>
      </c>
      <c r="E87" s="26" t="n"/>
      <c r="F87" s="26" t="inlineStr">
        <is>
          <t>0</t>
        </is>
      </c>
    </row>
    <row r="88">
      <c r="A88" t="inlineStr">
        <is>
          <t>StatementOfCashFlowsIndirectMethod0</t>
        </is>
      </c>
      <c r="D88" s="5" t="inlineStr">
        <is>
          <t>مقبوضات نقدية من تسديد السلف والقروض النقدية التي تم إجراؤها إلى أطراف أخرى</t>
        </is>
      </c>
      <c r="E88" s="26" t="n"/>
      <c r="F88" s="26" t="inlineStr">
        <is>
          <t>0</t>
        </is>
      </c>
    </row>
    <row r="89">
      <c r="A89" t="inlineStr">
        <is>
          <t>StatementOfCashFlowsIndirectMethod0</t>
        </is>
      </c>
      <c r="D89" s="5" t="inlineStr">
        <is>
          <t>أرباح الأسهم المقبوضة</t>
        </is>
      </c>
      <c r="E89" s="26" t="n"/>
      <c r="F89" s="26" t="inlineStr">
        <is>
          <t>0</t>
        </is>
      </c>
    </row>
    <row r="90">
      <c r="A90" t="inlineStr">
        <is>
          <t>StatementOfCashFlowsIndirectMethod0</t>
        </is>
      </c>
      <c r="D90" s="5" t="inlineStr">
        <is>
          <t>الفائدة المدفوعة</t>
        </is>
      </c>
      <c r="E90" s="26" t="n"/>
      <c r="F90" s="26" t="inlineStr">
        <is>
          <t>0</t>
        </is>
      </c>
    </row>
    <row r="91">
      <c r="A91" t="inlineStr">
        <is>
          <t>StatementOfCashFlowsIndirectMethod0</t>
        </is>
      </c>
      <c r="D91" s="5" t="inlineStr">
        <is>
          <t>الفائدة المقبوضة</t>
        </is>
      </c>
      <c r="E91" s="26" t="n"/>
      <c r="F91" s="26" t="inlineStr">
        <is>
          <t>0</t>
        </is>
      </c>
    </row>
    <row r="92">
      <c r="A92" t="inlineStr">
        <is>
          <t>StatementOfCashFlowsIndirectMethod0</t>
        </is>
      </c>
      <c r="D92" s="5" t="inlineStr">
        <is>
          <t>ضرائب الدخل (المستردة) المدفوعة</t>
        </is>
      </c>
      <c r="E92" s="26" t="n"/>
      <c r="F92" s="26" t="inlineStr">
        <is>
          <t>0</t>
        </is>
      </c>
    </row>
    <row r="93">
      <c r="A93" t="inlineStr">
        <is>
          <t>StatementOfCashFlowsIndirectMethod0</t>
        </is>
      </c>
      <c r="D93" s="5" t="inlineStr">
        <is>
          <t>التدفقات النقدية الواردة والصادرة الأخرى</t>
        </is>
      </c>
      <c r="E93" s="26" t="n"/>
      <c r="F93" s="26" t="inlineStr">
        <is>
          <t>0</t>
        </is>
      </c>
    </row>
    <row r="94">
      <c r="A94" t="inlineStr">
        <is>
          <t>StatementOfCashFlowsIndirectMethod0</t>
        </is>
      </c>
      <c r="D94" s="14" t="inlineStr">
        <is>
          <t>صافي التدفق النقدي من (المستخدم في) الانشطة الإستثمارية</t>
        </is>
      </c>
      <c r="E94" s="27" t="inlineStr">
        <is>
          <t>500,931</t>
        </is>
      </c>
      <c r="F94" s="27" t="inlineStr">
        <is>
          <t>48,352,758</t>
        </is>
      </c>
    </row>
    <row r="95">
      <c r="D95" s="9" t="inlineStr">
        <is>
          <t xml:space="preserve">التدفقات النقدية من (قيد الاستخدام) أنشطة تمويلية </t>
        </is>
      </c>
      <c r="E95" s="9" t="n"/>
      <c r="F95" s="9" t="n"/>
    </row>
    <row r="96">
      <c r="A96" t="inlineStr">
        <is>
          <t>StatementOfCashFlowsIndirectMethod0</t>
        </is>
      </c>
      <c r="D96" s="5" t="inlineStr">
        <is>
          <t>أرباح الأسهم المدفوعة للمساهمين</t>
        </is>
      </c>
      <c r="E96" s="26" t="inlineStr">
        <is>
          <t>34,291,126</t>
        </is>
      </c>
      <c r="F96" s="26" t="inlineStr">
        <is>
          <t>27,701,927</t>
        </is>
      </c>
    </row>
    <row r="97">
      <c r="A97" t="inlineStr">
        <is>
          <t>StatementOfCashFlowsIndirectMethod0</t>
        </is>
      </c>
      <c r="D97" s="5" t="inlineStr">
        <is>
          <t>مصاريف زيادة راس المال</t>
        </is>
      </c>
      <c r="E97" s="26" t="n"/>
      <c r="F97" s="26" t="inlineStr">
        <is>
          <t>0</t>
        </is>
      </c>
    </row>
    <row r="98">
      <c r="A98" t="inlineStr">
        <is>
          <t>StatementOfCashFlowsIndirectMethod0</t>
        </is>
      </c>
      <c r="D98" s="5" t="inlineStr">
        <is>
          <t xml:space="preserve"> المقترض من الاموال المقترضة</t>
        </is>
      </c>
      <c r="E98" s="26" t="n"/>
      <c r="F98" s="26" t="inlineStr">
        <is>
          <t>0</t>
        </is>
      </c>
    </row>
    <row r="99">
      <c r="A99" t="inlineStr">
        <is>
          <t>StatementOfCashFlowsIndirectMethod0</t>
        </is>
      </c>
      <c r="D99" s="5" t="inlineStr">
        <is>
          <t xml:space="preserve">المسدد من الاموال المقترضة </t>
        </is>
      </c>
      <c r="E99" s="26" t="n"/>
      <c r="F99" s="26" t="inlineStr">
        <is>
          <t>0</t>
        </is>
      </c>
    </row>
    <row r="100">
      <c r="A100" t="inlineStr">
        <is>
          <t>StatementOfCashFlowsIndirectMethod0</t>
        </is>
      </c>
      <c r="D100" s="5" t="inlineStr">
        <is>
          <t>المقترض من القروض الثانوية</t>
        </is>
      </c>
      <c r="E100" s="26" t="n"/>
      <c r="F100" s="26" t="inlineStr">
        <is>
          <t>0</t>
        </is>
      </c>
    </row>
    <row r="101">
      <c r="A101" t="inlineStr">
        <is>
          <t>StatementOfCashFlowsIndirectMethod0</t>
        </is>
      </c>
      <c r="D101" s="5" t="inlineStr">
        <is>
          <t>تسديد قروض ثانوية</t>
        </is>
      </c>
      <c r="E101" s="26" t="n"/>
      <c r="F101" s="26" t="inlineStr">
        <is>
          <t>0</t>
        </is>
      </c>
    </row>
    <row r="102">
      <c r="A102" t="inlineStr">
        <is>
          <t>StatementOfCashFlowsIndirectMethod0</t>
        </is>
      </c>
      <c r="D102" s="5" t="inlineStr">
        <is>
          <t xml:space="preserve">فروقات ترجمة عملات اجنبية </t>
        </is>
      </c>
      <c r="E102" s="26" t="inlineStr">
        <is>
          <t>-5,681</t>
        </is>
      </c>
      <c r="F102" s="26" t="inlineStr">
        <is>
          <t>349,789</t>
        </is>
      </c>
    </row>
    <row r="103">
      <c r="A103" t="inlineStr">
        <is>
          <t>StatementOfCashFlowsIndirectMethod0</t>
        </is>
      </c>
      <c r="D103" s="5" t="inlineStr">
        <is>
          <t>الزيادة (النقص) في اكتتاب غير مسيطرين في الشركات التابعة</t>
        </is>
      </c>
      <c r="E103" s="26" t="n"/>
      <c r="F103" s="26" t="inlineStr">
        <is>
          <t>0</t>
        </is>
      </c>
    </row>
    <row r="104">
      <c r="A104" t="inlineStr">
        <is>
          <t>StatementOfCashFlowsIndirectMethod0</t>
        </is>
      </c>
      <c r="D104" s="5" t="inlineStr">
        <is>
          <t>أرباح موزعة لغير المسيطرين</t>
        </is>
      </c>
      <c r="E104" s="26" t="n"/>
      <c r="F104" s="26" t="inlineStr">
        <is>
          <t>0</t>
        </is>
      </c>
    </row>
    <row r="105">
      <c r="A105" t="inlineStr">
        <is>
          <t>StatementOfCashFlowsIndirectMethod0</t>
        </is>
      </c>
      <c r="D105" s="5" t="inlineStr">
        <is>
          <t>عائدات من التغيرات في حصص الملكية في الشركات التابعة والتي لا تؤدي إلى فقدان السيطرة</t>
        </is>
      </c>
      <c r="E105" s="26" t="n"/>
      <c r="F105" s="26" t="inlineStr">
        <is>
          <t>0</t>
        </is>
      </c>
    </row>
    <row r="106">
      <c r="A106" t="inlineStr">
        <is>
          <t>StatementOfCashFlowsIndirectMethod0</t>
        </is>
      </c>
      <c r="D106" s="5" t="inlineStr">
        <is>
          <t>دفعات من التغيرات في حصص الملكية في الشركات التابعة التي لا تؤدي إلى فقدان السيطرة</t>
        </is>
      </c>
      <c r="E106" s="26" t="n"/>
      <c r="F106" s="26" t="inlineStr">
        <is>
          <t>0</t>
        </is>
      </c>
    </row>
    <row r="107">
      <c r="A107" t="inlineStr">
        <is>
          <t>StatementOfCashFlowsIndirectMethod0</t>
        </is>
      </c>
      <c r="D107" s="5" t="inlineStr">
        <is>
          <t xml:space="preserve">المتحصل من اصدار اسهم  </t>
        </is>
      </c>
      <c r="E107" s="26" t="n"/>
      <c r="F107" s="26" t="inlineStr">
        <is>
          <t>0</t>
        </is>
      </c>
    </row>
    <row r="108">
      <c r="A108" t="inlineStr">
        <is>
          <t>StatementOfCashFlowsIndirectMethod0</t>
        </is>
      </c>
      <c r="D108" s="5" t="inlineStr">
        <is>
          <t>المتحصل من إصدار أدوات حقوق ملكية أخرى</t>
        </is>
      </c>
      <c r="E108" s="26" t="n"/>
      <c r="F108" s="26" t="inlineStr">
        <is>
          <t>0</t>
        </is>
      </c>
    </row>
    <row r="109">
      <c r="A109" t="inlineStr">
        <is>
          <t>StatementOfCashFlowsIndirectMethod0</t>
        </is>
      </c>
      <c r="D109" s="5" t="inlineStr">
        <is>
          <t>دفعات لتملك أو استرداد أسهم الشركة</t>
        </is>
      </c>
      <c r="E109" s="26" t="n"/>
      <c r="F109" s="26" t="inlineStr">
        <is>
          <t>0</t>
        </is>
      </c>
    </row>
    <row r="110">
      <c r="A110" t="inlineStr">
        <is>
          <t>StatementOfCashFlowsIndirectMethod0</t>
        </is>
      </c>
      <c r="D110" s="5" t="inlineStr">
        <is>
          <t>دفعات أدوات حقوق الملكية الأخرى</t>
        </is>
      </c>
      <c r="E110" s="26" t="n"/>
      <c r="F110" s="26" t="inlineStr">
        <is>
          <t>0</t>
        </is>
      </c>
    </row>
    <row r="111">
      <c r="A111" t="inlineStr">
        <is>
          <t>StatementOfCashFlowsIndirectMethod0</t>
        </is>
      </c>
      <c r="D111" s="5" t="inlineStr">
        <is>
          <t>دفعات مطلوبات التأجير التمويلي</t>
        </is>
      </c>
      <c r="E111" s="26" t="n"/>
      <c r="F111" s="26" t="inlineStr">
        <is>
          <t>0</t>
        </is>
      </c>
    </row>
    <row r="112">
      <c r="A112" t="inlineStr">
        <is>
          <t>StatementOfCashFlowsIndirectMethod0</t>
        </is>
      </c>
      <c r="D112" s="5" t="inlineStr">
        <is>
          <t>المتحصل من المنح الحكومية</t>
        </is>
      </c>
      <c r="E112" s="26" t="n"/>
      <c r="F112" s="26" t="inlineStr">
        <is>
          <t>0</t>
        </is>
      </c>
    </row>
    <row r="113">
      <c r="A113" t="inlineStr">
        <is>
          <t>StatementOfCashFlowsIndirectMethod0</t>
        </is>
      </c>
      <c r="D113" s="5" t="inlineStr">
        <is>
          <t>الفائدة المدفوعة</t>
        </is>
      </c>
      <c r="E113" s="26" t="n"/>
      <c r="F113" s="26" t="inlineStr">
        <is>
          <t>0</t>
        </is>
      </c>
    </row>
    <row r="114">
      <c r="A114" t="inlineStr">
        <is>
          <t>StatementOfCashFlowsIndirectMethod0</t>
        </is>
      </c>
      <c r="D114" s="5" t="inlineStr">
        <is>
          <t>ضرائب الدخل (المستردة) المدفوعة</t>
        </is>
      </c>
      <c r="E114" s="26" t="n"/>
      <c r="F114" s="26" t="inlineStr">
        <is>
          <t>0</t>
        </is>
      </c>
    </row>
    <row r="115">
      <c r="A115" t="inlineStr">
        <is>
          <t>StatementOfCashFlowsIndirectMethod0</t>
        </is>
      </c>
      <c r="D115" s="5" t="inlineStr">
        <is>
          <t>التدفقات النقدية الواردة والصادرة الأخرى</t>
        </is>
      </c>
      <c r="E115" s="26" t="n"/>
      <c r="F115" s="26" t="inlineStr">
        <is>
          <t>0</t>
        </is>
      </c>
    </row>
    <row r="116">
      <c r="A116" t="inlineStr">
        <is>
          <t>StatementOfCashFlowsIndirectMethod0</t>
        </is>
      </c>
      <c r="D116" s="14" t="inlineStr">
        <is>
          <t>صافي التدفق النقدي من (المستخدم في) الانشطة التمويلية</t>
        </is>
      </c>
      <c r="E116" s="27" t="inlineStr">
        <is>
          <t>-34,296,807</t>
        </is>
      </c>
      <c r="F116" s="27" t="inlineStr">
        <is>
          <t>-27,352,138</t>
        </is>
      </c>
    </row>
    <row r="117">
      <c r="A117" t="inlineStr">
        <is>
          <t>StatementOfCashFlowsIndirectMethod0</t>
        </is>
      </c>
      <c r="D117" s="21" t="inlineStr">
        <is>
          <t>صافي الزيادة (النقص) في النقد أو النقد المعادل قبل الاثر الناتج عن تغيرات اسعار الصرف</t>
        </is>
      </c>
      <c r="E117" s="27" t="inlineStr">
        <is>
          <t>185,947,533</t>
        </is>
      </c>
      <c r="F117" s="27" t="inlineStr">
        <is>
          <t>-17,974,217</t>
        </is>
      </c>
    </row>
    <row r="118">
      <c r="D118" s="9" t="inlineStr">
        <is>
          <t xml:space="preserve">اثر تغيرات أسعار الصرف على النقد والنقد المعادل </t>
        </is>
      </c>
      <c r="E118" s="9" t="n"/>
      <c r="F118" s="9" t="n"/>
    </row>
    <row r="119">
      <c r="A119" t="inlineStr">
        <is>
          <t>StatementOfCashFlowsIndirectMethod0</t>
        </is>
      </c>
      <c r="D119" s="5" t="inlineStr">
        <is>
          <t>اثر تغيرات أسعار الصرف على النقد والنقد المعادل</t>
        </is>
      </c>
      <c r="E119" s="26" t="inlineStr">
        <is>
          <t>983,286</t>
        </is>
      </c>
      <c r="F119" s="26" t="inlineStr">
        <is>
          <t>1,125,802</t>
        </is>
      </c>
    </row>
    <row r="120">
      <c r="A120" t="inlineStr">
        <is>
          <t>StatementOfCashFlowsIndirectMethod0</t>
        </is>
      </c>
      <c r="D120" s="21" t="inlineStr">
        <is>
          <t>صافي الزيادة (النقص) في النقد والنقد المعادل</t>
        </is>
      </c>
      <c r="E120" s="27" t="inlineStr">
        <is>
          <t>186,930,819</t>
        </is>
      </c>
      <c r="F120" s="27" t="inlineStr">
        <is>
          <t>-16,848,415</t>
        </is>
      </c>
    </row>
    <row r="121">
      <c r="A121" t="inlineStr">
        <is>
          <t>StatementOfCashFlowsIndirectMethod0</t>
        </is>
      </c>
      <c r="D121" s="12" t="inlineStr">
        <is>
          <t>النقد وما في حكمه في بداية السنة</t>
        </is>
      </c>
      <c r="E121" s="26" t="inlineStr">
        <is>
          <t>980,022,955</t>
        </is>
      </c>
      <c r="F121" s="26" t="inlineStr">
        <is>
          <t>865,639,995</t>
        </is>
      </c>
    </row>
    <row r="122">
      <c r="A122" t="inlineStr">
        <is>
          <t>StatementOfCashFlowsIndirectMethod0</t>
        </is>
      </c>
      <c r="D122" s="12" t="inlineStr">
        <is>
          <t>النقد وما في حكمه في نهاية السنة</t>
        </is>
      </c>
      <c r="E122" s="26" t="inlineStr">
        <is>
          <t>1,166,953,774</t>
        </is>
      </c>
      <c r="F122" s="26" t="inlineStr">
        <is>
          <t>848,791,580</t>
        </is>
      </c>
    </row>
    <row r="123"/>
    <row hidden="1" r="124"/>
    <row hidden="1" r="125">
      <c r="A125" t="inlineStr">
        <is>
          <t>ELR#statementofcashflowsindirectmethod#StatementOfCashFlowsIndirectMethod</t>
        </is>
      </c>
    </row>
    <row hidden="1" r="126"/>
    <row hidden="1" r="127"/>
    <row hidden="1" r="128"/>
    <row r="129">
      <c r="D129" s="3" t="n"/>
      <c r="E129" s="25" t="n"/>
      <c r="F129" s="23" t="n"/>
    </row>
    <row r="130">
      <c r="D130" s="3" t="inlineStr">
        <is>
          <t>قائمة التدفقات النقدية، الطريقة غير المباشرة</t>
        </is>
      </c>
      <c r="E130" s="25" t="n"/>
      <c r="F130" s="23" t="n"/>
    </row>
    <row r="131">
      <c r="D131" s="4" t="n"/>
      <c r="E131" s="4" t="inlineStr">
        <is>
          <t xml:space="preserve">الانجليزية </t>
        </is>
      </c>
      <c r="F131" s="4" t="inlineStr">
        <is>
          <t>العربية</t>
        </is>
      </c>
    </row>
    <row r="132">
      <c r="D132" s="4" t="n"/>
      <c r="E132" s="3" t="inlineStr">
        <is>
          <t>01/01/2026 to 31/03/2026</t>
        </is>
      </c>
      <c r="F132" s="3" t="inlineStr">
        <is>
          <t>01/01/2026 to 31/03/2026</t>
        </is>
      </c>
    </row>
    <row r="133">
      <c r="D133" s="9" t="inlineStr">
        <is>
          <t xml:space="preserve">عمليات غير نقدية </t>
        </is>
      </c>
      <c r="E133" s="9" t="n"/>
      <c r="F133" s="9" t="n"/>
    </row>
    <row r="134">
      <c r="A134" t="inlineStr">
        <is>
          <t>StatementOfCashFlowsIndirectMethod1</t>
        </is>
      </c>
      <c r="D134" s="10" t="inlineStr">
        <is>
          <t xml:space="preserve">عمليات غير نقدية </t>
        </is>
      </c>
      <c r="E134" s="11" t="inlineStr">
        <is>
          <t>Nothing</t>
        </is>
      </c>
      <c r="F13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29:F129"/>
    <mergeCell ref="D6:F6"/>
    <mergeCell ref="C4:F4"/>
    <mergeCell ref="D7:F7"/>
    <mergeCell ref="D130:F130"/>
  </mergeCells>
  <dataValidations count="2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V49"/>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3" t="n"/>
    </row>
    <row r="7">
      <c r="D7" s="4" t="n"/>
      <c r="E7" s="3" t="n"/>
      <c r="F7" s="25" t="n"/>
      <c r="G7" s="25" t="n"/>
      <c r="H7" s="25" t="n"/>
      <c r="I7" s="25" t="n"/>
      <c r="J7" s="25" t="n"/>
      <c r="K7" s="25" t="n"/>
      <c r="L7" s="25" t="n"/>
      <c r="M7" s="25" t="n"/>
      <c r="N7" s="25" t="n"/>
      <c r="O7" s="25" t="n"/>
      <c r="P7" s="25" t="n"/>
      <c r="Q7" s="25" t="n"/>
      <c r="R7" s="25" t="n"/>
      <c r="S7" s="25" t="n"/>
      <c r="T7" s="25" t="n"/>
      <c r="U7" s="25" t="n"/>
      <c r="V7" s="23"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6" t="inlineStr">
        <is>
          <t>518,081,582</t>
        </is>
      </c>
      <c r="F9" s="26" t="inlineStr">
        <is>
          <t>200,000,000</t>
        </is>
      </c>
      <c r="G9" s="26" t="n"/>
      <c r="H9" s="26" t="n"/>
      <c r="I9" s="26" t="n"/>
      <c r="J9" s="26" t="inlineStr">
        <is>
          <t>128,482,054</t>
        </is>
      </c>
      <c r="K9" s="26" t="inlineStr">
        <is>
          <t>4,102,021</t>
        </is>
      </c>
      <c r="L9" s="26" t="inlineStr">
        <is>
          <t>199,411</t>
        </is>
      </c>
      <c r="M9" s="26" t="n"/>
      <c r="N9" s="26" t="n"/>
      <c r="O9" s="26" t="inlineStr">
        <is>
          <t>5,849,743</t>
        </is>
      </c>
      <c r="P9" s="26" t="inlineStr">
        <is>
          <t>18,636,906</t>
        </is>
      </c>
      <c r="Q9" s="26" t="inlineStr">
        <is>
          <t>-9,224,113</t>
        </is>
      </c>
      <c r="R9" s="26" t="n"/>
      <c r="S9" s="26" t="inlineStr">
        <is>
          <t>170,035,560</t>
        </is>
      </c>
      <c r="T9" s="26" t="n"/>
      <c r="U9" s="26" t="inlineStr">
        <is>
          <t>14,628,900</t>
        </is>
      </c>
      <c r="V9" s="22" t="inlineStr">
        <is>
          <t>532,710,482</t>
        </is>
      </c>
    </row>
    <row r="10">
      <c r="A10" t="inlineStr">
        <is>
          <t>id_SOCE_Layout10</t>
        </is>
      </c>
      <c r="D10" s="19" t="inlineStr">
        <is>
          <t>الربح (الخسارة)</t>
        </is>
      </c>
      <c r="E10" s="26" t="inlineStr">
        <is>
          <t>7,211,104</t>
        </is>
      </c>
      <c r="F10" s="26" t="n"/>
      <c r="G10" s="26" t="n"/>
      <c r="H10" s="26" t="n"/>
      <c r="I10" s="26" t="n"/>
      <c r="J10" s="26" t="n"/>
      <c r="K10" s="26" t="n"/>
      <c r="L10" s="26" t="n"/>
      <c r="M10" s="26" t="n"/>
      <c r="N10" s="26" t="n"/>
      <c r="O10" s="26" t="n"/>
      <c r="P10" s="26" t="n"/>
      <c r="Q10" s="26" t="n"/>
      <c r="R10" s="26" t="n"/>
      <c r="S10" s="26" t="inlineStr">
        <is>
          <t>7,211,104</t>
        </is>
      </c>
      <c r="T10" s="26" t="n"/>
      <c r="U10" s="26" t="inlineStr">
        <is>
          <t>102,013</t>
        </is>
      </c>
      <c r="V10" s="22" t="inlineStr">
        <is>
          <t>7,313,117</t>
        </is>
      </c>
    </row>
    <row r="11">
      <c r="A11" t="inlineStr">
        <is>
          <t>id_SOCE_Layout10</t>
        </is>
      </c>
      <c r="D11" s="19" t="inlineStr">
        <is>
          <t>دخل شامل آخر</t>
        </is>
      </c>
      <c r="E11" s="26" t="inlineStr">
        <is>
          <t>-1,896,753</t>
        </is>
      </c>
      <c r="F11" s="26" t="n"/>
      <c r="G11" s="26" t="n"/>
      <c r="H11" s="26" t="n"/>
      <c r="I11" s="26" t="n"/>
      <c r="J11" s="26" t="n"/>
      <c r="K11" s="26" t="n"/>
      <c r="L11" s="26" t="n"/>
      <c r="M11" s="26" t="n"/>
      <c r="N11" s="26" t="n"/>
      <c r="O11" s="26" t="n"/>
      <c r="P11" s="26" t="inlineStr">
        <is>
          <t>-1,893,970</t>
        </is>
      </c>
      <c r="Q11" s="26" t="inlineStr">
        <is>
          <t>-2,783</t>
        </is>
      </c>
      <c r="R11" s="26" t="n"/>
      <c r="S11" s="26" t="n"/>
      <c r="T11" s="26" t="n"/>
      <c r="U11" s="26" t="inlineStr">
        <is>
          <t>-2,898</t>
        </is>
      </c>
      <c r="V11" s="22" t="inlineStr">
        <is>
          <t>-1,899,651</t>
        </is>
      </c>
    </row>
    <row r="12">
      <c r="A12" t="inlineStr">
        <is>
          <t>id_SOCE_Layout10</t>
        </is>
      </c>
      <c r="D12" s="20" t="inlineStr">
        <is>
          <t>إجمالي الدخل الشامل</t>
        </is>
      </c>
      <c r="E12" s="27" t="inlineStr">
        <is>
          <t>5,314,351</t>
        </is>
      </c>
      <c r="F12" s="27" t="n"/>
      <c r="G12" s="27" t="n"/>
      <c r="H12" s="27" t="n"/>
      <c r="I12" s="27" t="n"/>
      <c r="J12" s="27" t="n"/>
      <c r="K12" s="27" t="n"/>
      <c r="L12" s="27" t="n"/>
      <c r="M12" s="27" t="n"/>
      <c r="N12" s="27" t="n"/>
      <c r="O12" s="27" t="n"/>
      <c r="P12" s="27" t="inlineStr">
        <is>
          <t>-1,893,970</t>
        </is>
      </c>
      <c r="Q12" s="27" t="inlineStr">
        <is>
          <t>-2,783</t>
        </is>
      </c>
      <c r="R12" s="27" t="n"/>
      <c r="S12" s="27" t="inlineStr">
        <is>
          <t>7,211,104</t>
        </is>
      </c>
      <c r="T12" s="27" t="n"/>
      <c r="U12" s="27" t="inlineStr">
        <is>
          <t>99,115</t>
        </is>
      </c>
      <c r="V12" s="27" t="inlineStr">
        <is>
          <t>5,413,466</t>
        </is>
      </c>
    </row>
    <row r="13">
      <c r="A13" t="inlineStr">
        <is>
          <t>id_SOCE_Layout10</t>
        </is>
      </c>
      <c r="D13" s="16" t="inlineStr">
        <is>
          <t>الارباح الموزعة</t>
        </is>
      </c>
      <c r="E13" s="26" t="inlineStr">
        <is>
          <t>36,000,000</t>
        </is>
      </c>
      <c r="F13" s="26" t="n"/>
      <c r="G13" s="26" t="n"/>
      <c r="H13" s="26" t="n"/>
      <c r="I13" s="26" t="n"/>
      <c r="J13" s="26" t="n"/>
      <c r="K13" s="26" t="n"/>
      <c r="L13" s="26" t="n"/>
      <c r="M13" s="26" t="n"/>
      <c r="N13" s="26" t="n"/>
      <c r="O13" s="26" t="n"/>
      <c r="P13" s="26" t="n"/>
      <c r="Q13" s="26" t="n"/>
      <c r="R13" s="26" t="n"/>
      <c r="S13" s="26" t="inlineStr">
        <is>
          <t>36,000,000</t>
        </is>
      </c>
      <c r="T13" s="26" t="n"/>
      <c r="U13" s="26" t="n"/>
      <c r="V13" s="22" t="inlineStr">
        <is>
          <t>36,000,000</t>
        </is>
      </c>
    </row>
    <row r="14">
      <c r="A14" t="inlineStr">
        <is>
          <t>id_SOCE_Layout10</t>
        </is>
      </c>
      <c r="D14" s="17" t="inlineStr">
        <is>
          <t>إجمالي الارتفاع (الانخفاض) في حقوق الملكية</t>
        </is>
      </c>
      <c r="E14" s="27" t="inlineStr">
        <is>
          <t>-30,685,649</t>
        </is>
      </c>
      <c r="F14" s="27" t="n"/>
      <c r="G14" s="27" t="n"/>
      <c r="H14" s="27" t="n"/>
      <c r="I14" s="27" t="n"/>
      <c r="J14" s="27" t="n"/>
      <c r="K14" s="27" t="n"/>
      <c r="L14" s="27" t="n"/>
      <c r="M14" s="27" t="n"/>
      <c r="N14" s="27" t="n"/>
      <c r="O14" s="27" t="n"/>
      <c r="P14" s="27" t="inlineStr">
        <is>
          <t>-1,893,970</t>
        </is>
      </c>
      <c r="Q14" s="27" t="inlineStr">
        <is>
          <t>-2,783</t>
        </is>
      </c>
      <c r="R14" s="27" t="n"/>
      <c r="S14" s="27" t="inlineStr">
        <is>
          <t>-28,788,896</t>
        </is>
      </c>
      <c r="T14" s="27" t="n"/>
      <c r="U14" s="27" t="inlineStr">
        <is>
          <t>99,115</t>
        </is>
      </c>
      <c r="V14" s="27" t="inlineStr">
        <is>
          <t>-30,586,534</t>
        </is>
      </c>
    </row>
    <row r="15">
      <c r="A15" t="inlineStr">
        <is>
          <t>id_SOCE_Layout10</t>
        </is>
      </c>
      <c r="D15" s="14" t="inlineStr">
        <is>
          <t>حقوق الملكية في نهاية الفترة</t>
        </is>
      </c>
      <c r="E15" s="27" t="inlineStr">
        <is>
          <t>487,395,933</t>
        </is>
      </c>
      <c r="F15" s="27" t="inlineStr">
        <is>
          <t>200,000,000</t>
        </is>
      </c>
      <c r="G15" s="27" t="n"/>
      <c r="H15" s="27" t="n"/>
      <c r="I15" s="27" t="n"/>
      <c r="J15" s="27" t="inlineStr">
        <is>
          <t>128,482,054</t>
        </is>
      </c>
      <c r="K15" s="27" t="inlineStr">
        <is>
          <t>4,102,021</t>
        </is>
      </c>
      <c r="L15" s="27" t="inlineStr">
        <is>
          <t>199,411</t>
        </is>
      </c>
      <c r="M15" s="27" t="n"/>
      <c r="N15" s="27" t="n"/>
      <c r="O15" s="27" t="inlineStr">
        <is>
          <t>5,849,743</t>
        </is>
      </c>
      <c r="P15" s="27" t="inlineStr">
        <is>
          <t>16,742,936</t>
        </is>
      </c>
      <c r="Q15" s="27" t="inlineStr">
        <is>
          <t>-9,226,896</t>
        </is>
      </c>
      <c r="R15" s="27" t="n"/>
      <c r="S15" s="27" t="inlineStr">
        <is>
          <t>141,246,664</t>
        </is>
      </c>
      <c r="T15" s="27" t="n"/>
      <c r="U15" s="27" t="inlineStr">
        <is>
          <t>14,728,015</t>
        </is>
      </c>
      <c r="V15" s="27" t="inlineStr">
        <is>
          <t>502,123,948</t>
        </is>
      </c>
    </row>
    <row r="16"/>
    <row hidden="1" r="17"/>
    <row hidden="1" r="18">
      <c r="A18" t="inlineStr">
        <is>
          <t>ELR#statementofchangesinequity#id_SOCE_Layout1</t>
        </is>
      </c>
    </row>
    <row hidden="1" r="19"/>
    <row hidden="1" r="20"/>
    <row hidden="1" r="21"/>
    <row r="22">
      <c r="D22" s="3" t="inlineStr">
        <is>
          <t>01/01/2025 - 31/03/2025</t>
        </is>
      </c>
      <c r="E22" s="25" t="n"/>
      <c r="F22" s="25" t="n"/>
      <c r="G22" s="25" t="n"/>
      <c r="H22" s="25" t="n"/>
      <c r="I22" s="25" t="n"/>
      <c r="J22" s="25" t="n"/>
      <c r="K22" s="25" t="n"/>
      <c r="L22" s="25" t="n"/>
      <c r="M22" s="25" t="n"/>
      <c r="N22" s="25" t="n"/>
      <c r="O22" s="25" t="n"/>
      <c r="P22" s="25" t="n"/>
      <c r="Q22" s="25" t="n"/>
      <c r="R22" s="25" t="n"/>
      <c r="S22" s="25" t="n"/>
      <c r="T22" s="25" t="n"/>
      <c r="U22" s="25" t="n"/>
      <c r="V22" s="23" t="n"/>
    </row>
    <row r="23">
      <c r="D23" s="4" t="n"/>
      <c r="E23" s="3" t="n"/>
      <c r="F23" s="25" t="n"/>
      <c r="G23" s="25" t="n"/>
      <c r="H23" s="25" t="n"/>
      <c r="I23" s="25" t="n"/>
      <c r="J23" s="25" t="n"/>
      <c r="K23" s="25" t="n"/>
      <c r="L23" s="25" t="n"/>
      <c r="M23" s="25" t="n"/>
      <c r="N23" s="25" t="n"/>
      <c r="O23" s="25" t="n"/>
      <c r="P23" s="25" t="n"/>
      <c r="Q23" s="25" t="n"/>
      <c r="R23" s="25" t="n"/>
      <c r="S23" s="25" t="n"/>
      <c r="T23" s="25" t="n"/>
      <c r="U23" s="25" t="n"/>
      <c r="V23" s="23" t="n"/>
    </row>
    <row r="24">
      <c r="D24" s="4" t="n"/>
      <c r="E24" s="4" t="inlineStr">
        <is>
          <t>مجموع حقوق مساهمي البنك</t>
        </is>
      </c>
      <c r="F24" s="4" t="inlineStr">
        <is>
          <t>رأس المال المدفوع</t>
        </is>
      </c>
      <c r="G24" s="4" t="inlineStr">
        <is>
          <t>علاوة إصدار</t>
        </is>
      </c>
      <c r="H24" s="4" t="inlineStr">
        <is>
          <t>خصم اصدار</t>
        </is>
      </c>
      <c r="I24" s="4" t="inlineStr">
        <is>
          <t xml:space="preserve">أسهم الخزينة </t>
        </is>
      </c>
      <c r="J24" s="4" t="inlineStr">
        <is>
          <t>احتياطي اجباري</t>
        </is>
      </c>
      <c r="K24" s="4" t="inlineStr">
        <is>
          <t xml:space="preserve">إحتياطي المخاطر المصرفية العامة </t>
        </is>
      </c>
      <c r="L24" s="4" t="inlineStr">
        <is>
          <t>إحتياطي اختياري</t>
        </is>
      </c>
      <c r="M24" s="4" t="inlineStr">
        <is>
          <t>إحتياطي التقلبات الدورية</t>
        </is>
      </c>
      <c r="N24" s="4" t="inlineStr">
        <is>
          <t>إحتياطي عام</t>
        </is>
      </c>
      <c r="O24" s="4" t="inlineStr">
        <is>
          <t xml:space="preserve">إحتياطي خاص </t>
        </is>
      </c>
      <c r="P24" s="4" t="inlineStr">
        <is>
          <t>إحتياطي القيمة العادلة</t>
        </is>
      </c>
      <c r="Q24" s="4" t="inlineStr">
        <is>
          <t>إحتياطي ترجمة عُملات أجنبية</t>
        </is>
      </c>
      <c r="R24" s="4" t="inlineStr">
        <is>
          <t>احتياطيات أخرى</t>
        </is>
      </c>
      <c r="S24" s="4" t="inlineStr">
        <is>
          <t>أرباح (خسائر) مدورة</t>
        </is>
      </c>
      <c r="T24" s="4" t="inlineStr">
        <is>
          <t>حصص ملكية أخرى</t>
        </is>
      </c>
      <c r="U24" s="4" t="inlineStr">
        <is>
          <t>حقوق غير المسيطرين</t>
        </is>
      </c>
      <c r="V24" s="4" t="inlineStr">
        <is>
          <t>مجموع حقوق الملكية</t>
        </is>
      </c>
    </row>
    <row r="25">
      <c r="A25" t="inlineStr">
        <is>
          <t>id_SOCE_Layout11</t>
        </is>
      </c>
      <c r="D25" s="5" t="inlineStr">
        <is>
          <t>حقوق الملكية في بداية الفترة</t>
        </is>
      </c>
      <c r="E25" s="26" t="inlineStr">
        <is>
          <t>528,298,424</t>
        </is>
      </c>
      <c r="F25" s="26" t="inlineStr">
        <is>
          <t>200,000,000</t>
        </is>
      </c>
      <c r="G25" s="26" t="inlineStr">
        <is>
          <t>0</t>
        </is>
      </c>
      <c r="H25" s="26" t="inlineStr">
        <is>
          <t>0</t>
        </is>
      </c>
      <c r="I25" s="26" t="inlineStr">
        <is>
          <t>0</t>
        </is>
      </c>
      <c r="J25" s="26" t="inlineStr">
        <is>
          <t>122,432,037</t>
        </is>
      </c>
      <c r="K25" s="26" t="inlineStr">
        <is>
          <t>4,102,021</t>
        </is>
      </c>
      <c r="L25" s="26" t="inlineStr">
        <is>
          <t>109,206</t>
        </is>
      </c>
      <c r="M25" s="26" t="inlineStr">
        <is>
          <t>0</t>
        </is>
      </c>
      <c r="N25" s="26" t="inlineStr">
        <is>
          <t>0</t>
        </is>
      </c>
      <c r="O25" s="26" t="inlineStr">
        <is>
          <t>5,849,743</t>
        </is>
      </c>
      <c r="P25" s="26" t="inlineStr">
        <is>
          <t>37,056,092</t>
        </is>
      </c>
      <c r="Q25" s="26" t="inlineStr">
        <is>
          <t>-9,420,102</t>
        </is>
      </c>
      <c r="R25" s="26" t="inlineStr">
        <is>
          <t>0</t>
        </is>
      </c>
      <c r="S25" s="26" t="inlineStr">
        <is>
          <t>168,169,427</t>
        </is>
      </c>
      <c r="T25" s="26" t="inlineStr">
        <is>
          <t>0</t>
        </is>
      </c>
      <c r="U25" s="26" t="inlineStr">
        <is>
          <t>13,930,810</t>
        </is>
      </c>
      <c r="V25" s="22" t="inlineStr">
        <is>
          <t>542,229,234</t>
        </is>
      </c>
    </row>
    <row r="26">
      <c r="A26" t="inlineStr">
        <is>
          <t>id_SOCE_Layout11</t>
        </is>
      </c>
      <c r="D26" s="19" t="inlineStr">
        <is>
          <t>الربح (الخسارة)</t>
        </is>
      </c>
      <c r="E26" s="26" t="inlineStr">
        <is>
          <t>13,451,760</t>
        </is>
      </c>
      <c r="F26" s="26" t="inlineStr">
        <is>
          <t>0</t>
        </is>
      </c>
      <c r="G26" s="26" t="inlineStr">
        <is>
          <t>0</t>
        </is>
      </c>
      <c r="H26" s="26" t="inlineStr">
        <is>
          <t>0</t>
        </is>
      </c>
      <c r="I26" s="26" t="inlineStr">
        <is>
          <t>0</t>
        </is>
      </c>
      <c r="J26" s="26" t="inlineStr">
        <is>
          <t>0</t>
        </is>
      </c>
      <c r="K26" s="26" t="inlineStr">
        <is>
          <t>0</t>
        </is>
      </c>
      <c r="L26" s="26" t="inlineStr">
        <is>
          <t>0</t>
        </is>
      </c>
      <c r="M26" s="26" t="inlineStr">
        <is>
          <t>0</t>
        </is>
      </c>
      <c r="N26" s="26" t="inlineStr">
        <is>
          <t>0</t>
        </is>
      </c>
      <c r="O26" s="26" t="inlineStr">
        <is>
          <t>0</t>
        </is>
      </c>
      <c r="P26" s="26" t="inlineStr">
        <is>
          <t>0</t>
        </is>
      </c>
      <c r="Q26" s="26" t="inlineStr">
        <is>
          <t>0</t>
        </is>
      </c>
      <c r="R26" s="26" t="inlineStr">
        <is>
          <t>0</t>
        </is>
      </c>
      <c r="S26" s="26" t="inlineStr">
        <is>
          <t>13,451,760</t>
        </is>
      </c>
      <c r="T26" s="26" t="inlineStr">
        <is>
          <t>0</t>
        </is>
      </c>
      <c r="U26" s="26" t="inlineStr">
        <is>
          <t>97,169</t>
        </is>
      </c>
      <c r="V26" s="22" t="inlineStr">
        <is>
          <t>13,548,929</t>
        </is>
      </c>
    </row>
    <row r="27">
      <c r="A27" t="inlineStr">
        <is>
          <t>id_SOCE_Layout11</t>
        </is>
      </c>
      <c r="D27" s="19" t="inlineStr">
        <is>
          <t>دخل شامل آخر</t>
        </is>
      </c>
      <c r="E27" s="26" t="inlineStr">
        <is>
          <t>1,033,752</t>
        </is>
      </c>
      <c r="F27" s="26" t="inlineStr">
        <is>
          <t>0</t>
        </is>
      </c>
      <c r="G27" s="26" t="inlineStr">
        <is>
          <t>0</t>
        </is>
      </c>
      <c r="H27" s="26" t="inlineStr">
        <is>
          <t>0</t>
        </is>
      </c>
      <c r="I27" s="26" t="inlineStr">
        <is>
          <t>0</t>
        </is>
      </c>
      <c r="J27" s="26" t="inlineStr">
        <is>
          <t>12,863</t>
        </is>
      </c>
      <c r="K27" s="26" t="inlineStr">
        <is>
          <t>0</t>
        </is>
      </c>
      <c r="L27" s="26" t="inlineStr">
        <is>
          <t>14,701</t>
        </is>
      </c>
      <c r="M27" s="26" t="inlineStr">
        <is>
          <t>0</t>
        </is>
      </c>
      <c r="N27" s="26" t="inlineStr">
        <is>
          <t>0</t>
        </is>
      </c>
      <c r="O27" s="26" t="inlineStr">
        <is>
          <t>0</t>
        </is>
      </c>
      <c r="P27" s="26" t="inlineStr">
        <is>
          <t>862,364</t>
        </is>
      </c>
      <c r="Q27" s="26" t="inlineStr">
        <is>
          <t>104,062</t>
        </is>
      </c>
      <c r="R27" s="26" t="inlineStr">
        <is>
          <t>0</t>
        </is>
      </c>
      <c r="S27" s="26" t="inlineStr">
        <is>
          <t>39,762</t>
        </is>
      </c>
      <c r="T27" s="26" t="inlineStr">
        <is>
          <t>0</t>
        </is>
      </c>
      <c r="U27" s="26" t="inlineStr">
        <is>
          <t>178,401</t>
        </is>
      </c>
      <c r="V27" s="22" t="inlineStr">
        <is>
          <t>1,212,153</t>
        </is>
      </c>
    </row>
    <row r="28">
      <c r="A28" t="inlineStr">
        <is>
          <t>id_SOCE_Layout11</t>
        </is>
      </c>
      <c r="D28" s="20" t="inlineStr">
        <is>
          <t>إجمالي الدخل الشامل</t>
        </is>
      </c>
      <c r="E28" s="27" t="inlineStr">
        <is>
          <t>14,485,512</t>
        </is>
      </c>
      <c r="F28" s="27" t="inlineStr">
        <is>
          <t>0</t>
        </is>
      </c>
      <c r="G28" s="27" t="inlineStr">
        <is>
          <t>0</t>
        </is>
      </c>
      <c r="H28" s="27" t="inlineStr">
        <is>
          <t>0</t>
        </is>
      </c>
      <c r="I28" s="27" t="inlineStr">
        <is>
          <t>0</t>
        </is>
      </c>
      <c r="J28" s="27" t="inlineStr">
        <is>
          <t>12,863</t>
        </is>
      </c>
      <c r="K28" s="27" t="inlineStr">
        <is>
          <t>0</t>
        </is>
      </c>
      <c r="L28" s="27" t="inlineStr">
        <is>
          <t>14,701</t>
        </is>
      </c>
      <c r="M28" s="27" t="inlineStr">
        <is>
          <t>0</t>
        </is>
      </c>
      <c r="N28" s="27" t="inlineStr">
        <is>
          <t>0</t>
        </is>
      </c>
      <c r="O28" s="27" t="inlineStr">
        <is>
          <t>0</t>
        </is>
      </c>
      <c r="P28" s="27" t="inlineStr">
        <is>
          <t>862,364</t>
        </is>
      </c>
      <c r="Q28" s="27" t="inlineStr">
        <is>
          <t>104,062</t>
        </is>
      </c>
      <c r="R28" s="27" t="inlineStr">
        <is>
          <t>0</t>
        </is>
      </c>
      <c r="S28" s="27" t="inlineStr">
        <is>
          <t>13,491,522</t>
        </is>
      </c>
      <c r="T28" s="27" t="inlineStr">
        <is>
          <t>0</t>
        </is>
      </c>
      <c r="U28" s="27" t="inlineStr">
        <is>
          <t>275,570</t>
        </is>
      </c>
      <c r="V28" s="27" t="inlineStr">
        <is>
          <t>14,761,082</t>
        </is>
      </c>
    </row>
    <row r="29">
      <c r="A29" t="inlineStr">
        <is>
          <t>id_SOCE_Layout11</t>
        </is>
      </c>
      <c r="D29" s="16" t="inlineStr">
        <is>
          <t>التعديلات خلال الفترة</t>
        </is>
      </c>
      <c r="E29" s="26" t="inlineStr">
        <is>
          <t>0</t>
        </is>
      </c>
      <c r="F29" s="26" t="inlineStr">
        <is>
          <t>0</t>
        </is>
      </c>
      <c r="G29" s="26" t="inlineStr">
        <is>
          <t>0</t>
        </is>
      </c>
      <c r="H29" s="26" t="inlineStr">
        <is>
          <t>0</t>
        </is>
      </c>
      <c r="I29" s="26" t="inlineStr">
        <is>
          <t>0</t>
        </is>
      </c>
      <c r="J29" s="26" t="inlineStr">
        <is>
          <t>0</t>
        </is>
      </c>
      <c r="K29" s="26" t="inlineStr">
        <is>
          <t>0</t>
        </is>
      </c>
      <c r="L29" s="26" t="inlineStr">
        <is>
          <t>0</t>
        </is>
      </c>
      <c r="M29" s="26" t="inlineStr">
        <is>
          <t>0</t>
        </is>
      </c>
      <c r="N29" s="26" t="inlineStr">
        <is>
          <t>0</t>
        </is>
      </c>
      <c r="O29" s="26" t="inlineStr">
        <is>
          <t>0</t>
        </is>
      </c>
      <c r="P29" s="26" t="inlineStr">
        <is>
          <t>0</t>
        </is>
      </c>
      <c r="Q29" s="26" t="inlineStr">
        <is>
          <t>0</t>
        </is>
      </c>
      <c r="R29" s="26" t="inlineStr">
        <is>
          <t>0</t>
        </is>
      </c>
      <c r="S29" s="26" t="inlineStr">
        <is>
          <t>0</t>
        </is>
      </c>
      <c r="T29" s="26" t="inlineStr">
        <is>
          <t>0</t>
        </is>
      </c>
      <c r="U29" s="26" t="inlineStr">
        <is>
          <t>0</t>
        </is>
      </c>
      <c r="V29" s="22" t="inlineStr">
        <is>
          <t>0</t>
        </is>
      </c>
    </row>
    <row r="30">
      <c r="A30" t="inlineStr">
        <is>
          <t>id_SOCE_Layout11</t>
        </is>
      </c>
      <c r="D30" s="16" t="inlineStr">
        <is>
          <t>الزيادة في راس المال</t>
        </is>
      </c>
      <c r="E30" s="26" t="inlineStr">
        <is>
          <t>0</t>
        </is>
      </c>
      <c r="F30" s="26" t="inlineStr">
        <is>
          <t>0</t>
        </is>
      </c>
      <c r="G30" s="26" t="inlineStr">
        <is>
          <t>0</t>
        </is>
      </c>
      <c r="H30" s="26" t="inlineStr">
        <is>
          <t>0</t>
        </is>
      </c>
      <c r="I30" s="26" t="inlineStr">
        <is>
          <t>0</t>
        </is>
      </c>
      <c r="J30" s="26" t="inlineStr">
        <is>
          <t>0</t>
        </is>
      </c>
      <c r="K30" s="26" t="inlineStr">
        <is>
          <t>0</t>
        </is>
      </c>
      <c r="L30" s="26" t="inlineStr">
        <is>
          <t>0</t>
        </is>
      </c>
      <c r="M30" s="26" t="inlineStr">
        <is>
          <t>0</t>
        </is>
      </c>
      <c r="N30" s="26" t="inlineStr">
        <is>
          <t>0</t>
        </is>
      </c>
      <c r="O30" s="26" t="inlineStr">
        <is>
          <t>0</t>
        </is>
      </c>
      <c r="P30" s="26" t="inlineStr">
        <is>
          <t>0</t>
        </is>
      </c>
      <c r="Q30" s="26" t="inlineStr">
        <is>
          <t>0</t>
        </is>
      </c>
      <c r="R30" s="26" t="inlineStr">
        <is>
          <t>0</t>
        </is>
      </c>
      <c r="S30" s="26" t="inlineStr">
        <is>
          <t>0</t>
        </is>
      </c>
      <c r="T30" s="26" t="inlineStr">
        <is>
          <t>0</t>
        </is>
      </c>
      <c r="U30" s="26" t="inlineStr">
        <is>
          <t>0</t>
        </is>
      </c>
      <c r="V30" s="22" t="inlineStr">
        <is>
          <t>0</t>
        </is>
      </c>
    </row>
    <row r="31">
      <c r="A31" t="inlineStr">
        <is>
          <t>id_SOCE_Layout11</t>
        </is>
      </c>
      <c r="D31" s="16" t="inlineStr">
        <is>
          <t>التخفيض في راس المال</t>
        </is>
      </c>
      <c r="E31" s="26" t="inlineStr">
        <is>
          <t>0</t>
        </is>
      </c>
      <c r="F31" s="26" t="inlineStr">
        <is>
          <t>0</t>
        </is>
      </c>
      <c r="G31" s="26" t="inlineStr">
        <is>
          <t>0</t>
        </is>
      </c>
      <c r="H31" s="26" t="inlineStr">
        <is>
          <t>0</t>
        </is>
      </c>
      <c r="I31" s="26" t="inlineStr">
        <is>
          <t>0</t>
        </is>
      </c>
      <c r="J31" s="26" t="inlineStr">
        <is>
          <t>0</t>
        </is>
      </c>
      <c r="K31" s="26" t="inlineStr">
        <is>
          <t>0</t>
        </is>
      </c>
      <c r="L31" s="26" t="inlineStr">
        <is>
          <t>0</t>
        </is>
      </c>
      <c r="M31" s="26" t="inlineStr">
        <is>
          <t>0</t>
        </is>
      </c>
      <c r="N31" s="26" t="inlineStr">
        <is>
          <t>0</t>
        </is>
      </c>
      <c r="O31" s="26" t="inlineStr">
        <is>
          <t>0</t>
        </is>
      </c>
      <c r="P31" s="26" t="inlineStr">
        <is>
          <t>0</t>
        </is>
      </c>
      <c r="Q31" s="26" t="inlineStr">
        <is>
          <t>0</t>
        </is>
      </c>
      <c r="R31" s="26" t="inlineStr">
        <is>
          <t>0</t>
        </is>
      </c>
      <c r="S31" s="26" t="inlineStr">
        <is>
          <t>0</t>
        </is>
      </c>
      <c r="T31" s="26" t="inlineStr">
        <is>
          <t>0</t>
        </is>
      </c>
      <c r="U31" s="26" t="inlineStr">
        <is>
          <t>0</t>
        </is>
      </c>
      <c r="V31" s="22" t="inlineStr">
        <is>
          <t>0</t>
        </is>
      </c>
    </row>
    <row r="32">
      <c r="A32" t="inlineStr">
        <is>
          <t>id_SOCE_Layout11</t>
        </is>
      </c>
      <c r="D32" s="16" t="inlineStr">
        <is>
          <t>المحول إلى/من  الإحتياطيات</t>
        </is>
      </c>
      <c r="E32" s="26" t="inlineStr">
        <is>
          <t>0</t>
        </is>
      </c>
      <c r="F32" s="26" t="inlineStr">
        <is>
          <t>0</t>
        </is>
      </c>
      <c r="G32" s="26" t="inlineStr">
        <is>
          <t>0</t>
        </is>
      </c>
      <c r="H32" s="26" t="inlineStr">
        <is>
          <t>0</t>
        </is>
      </c>
      <c r="I32" s="26" t="inlineStr">
        <is>
          <t>0</t>
        </is>
      </c>
      <c r="J32" s="26" t="inlineStr">
        <is>
          <t>0</t>
        </is>
      </c>
      <c r="K32" s="26" t="inlineStr">
        <is>
          <t>0</t>
        </is>
      </c>
      <c r="L32" s="26" t="inlineStr">
        <is>
          <t>0</t>
        </is>
      </c>
      <c r="M32" s="26" t="inlineStr">
        <is>
          <t>0</t>
        </is>
      </c>
      <c r="N32" s="26" t="inlineStr">
        <is>
          <t>0</t>
        </is>
      </c>
      <c r="O32" s="26" t="inlineStr">
        <is>
          <t>0</t>
        </is>
      </c>
      <c r="P32" s="26" t="inlineStr">
        <is>
          <t>0</t>
        </is>
      </c>
      <c r="Q32" s="26" t="inlineStr">
        <is>
          <t>0</t>
        </is>
      </c>
      <c r="R32" s="26" t="inlineStr">
        <is>
          <t>0</t>
        </is>
      </c>
      <c r="S32" s="26" t="inlineStr">
        <is>
          <t>0</t>
        </is>
      </c>
      <c r="T32" s="26" t="inlineStr">
        <is>
          <t>0</t>
        </is>
      </c>
      <c r="U32" s="26" t="inlineStr">
        <is>
          <t>0</t>
        </is>
      </c>
      <c r="V32" s="22" t="inlineStr">
        <is>
          <t>0</t>
        </is>
      </c>
    </row>
    <row r="33">
      <c r="A33" t="inlineStr">
        <is>
          <t>id_SOCE_Layout11</t>
        </is>
      </c>
      <c r="D33" s="16" t="inlineStr">
        <is>
          <t>أرباح الأسهم المعترف بها كتوزيعات على المالكين</t>
        </is>
      </c>
      <c r="E33" s="26" t="inlineStr">
        <is>
          <t>0</t>
        </is>
      </c>
      <c r="F33" s="26" t="inlineStr">
        <is>
          <t>0</t>
        </is>
      </c>
      <c r="G33" s="26" t="inlineStr">
        <is>
          <t>0</t>
        </is>
      </c>
      <c r="H33" s="26" t="inlineStr">
        <is>
          <t>0</t>
        </is>
      </c>
      <c r="I33" s="26" t="inlineStr">
        <is>
          <t>0</t>
        </is>
      </c>
      <c r="J33" s="26" t="inlineStr">
        <is>
          <t>0</t>
        </is>
      </c>
      <c r="K33" s="26" t="inlineStr">
        <is>
          <t>0</t>
        </is>
      </c>
      <c r="L33" s="26" t="inlineStr">
        <is>
          <t>0</t>
        </is>
      </c>
      <c r="M33" s="26" t="inlineStr">
        <is>
          <t>0</t>
        </is>
      </c>
      <c r="N33" s="26" t="inlineStr">
        <is>
          <t>0</t>
        </is>
      </c>
      <c r="O33" s="26" t="inlineStr">
        <is>
          <t>0</t>
        </is>
      </c>
      <c r="P33" s="26" t="inlineStr">
        <is>
          <t>0</t>
        </is>
      </c>
      <c r="Q33" s="26" t="inlineStr">
        <is>
          <t>0</t>
        </is>
      </c>
      <c r="R33" s="26" t="inlineStr">
        <is>
          <t>0</t>
        </is>
      </c>
      <c r="S33" s="26" t="inlineStr">
        <is>
          <t>0</t>
        </is>
      </c>
      <c r="T33" s="26" t="inlineStr">
        <is>
          <t>0</t>
        </is>
      </c>
      <c r="U33" s="26" t="inlineStr">
        <is>
          <t>0</t>
        </is>
      </c>
      <c r="V33" s="22" t="inlineStr">
        <is>
          <t>0</t>
        </is>
      </c>
    </row>
    <row r="34">
      <c r="A34" t="inlineStr">
        <is>
          <t>id_SOCE_Layout11</t>
        </is>
      </c>
      <c r="D34" s="16" t="inlineStr">
        <is>
          <t>الارباح الموزعة</t>
        </is>
      </c>
      <c r="E34" s="26" t="inlineStr">
        <is>
          <t>36,000,000</t>
        </is>
      </c>
      <c r="F34" s="26" t="inlineStr">
        <is>
          <t>0</t>
        </is>
      </c>
      <c r="G34" s="26" t="inlineStr">
        <is>
          <t>0</t>
        </is>
      </c>
      <c r="H34" s="26" t="inlineStr">
        <is>
          <t>0</t>
        </is>
      </c>
      <c r="I34" s="26" t="inlineStr">
        <is>
          <t>0</t>
        </is>
      </c>
      <c r="J34" s="26" t="inlineStr">
        <is>
          <t>0</t>
        </is>
      </c>
      <c r="K34" s="26" t="inlineStr">
        <is>
          <t>0</t>
        </is>
      </c>
      <c r="L34" s="26" t="inlineStr">
        <is>
          <t>0</t>
        </is>
      </c>
      <c r="M34" s="26" t="inlineStr">
        <is>
          <t>0</t>
        </is>
      </c>
      <c r="N34" s="26" t="inlineStr">
        <is>
          <t>0</t>
        </is>
      </c>
      <c r="O34" s="26" t="inlineStr">
        <is>
          <t>0</t>
        </is>
      </c>
      <c r="P34" s="26" t="inlineStr">
        <is>
          <t>0</t>
        </is>
      </c>
      <c r="Q34" s="26" t="inlineStr">
        <is>
          <t>0</t>
        </is>
      </c>
      <c r="R34" s="26" t="inlineStr">
        <is>
          <t>0</t>
        </is>
      </c>
      <c r="S34" s="26" t="inlineStr">
        <is>
          <t>36,000,000</t>
        </is>
      </c>
      <c r="T34" s="26" t="inlineStr">
        <is>
          <t>0</t>
        </is>
      </c>
      <c r="U34" s="26" t="inlineStr">
        <is>
          <t>0</t>
        </is>
      </c>
      <c r="V34" s="22" t="inlineStr">
        <is>
          <t>36,000,000</t>
        </is>
      </c>
    </row>
    <row r="35">
      <c r="A35" t="inlineStr">
        <is>
          <t>id_SOCE_Layout11</t>
        </is>
      </c>
      <c r="D35" s="16" t="inlineStr">
        <is>
          <t>رسملة ارباح / اسهم مجانية</t>
        </is>
      </c>
      <c r="E35" s="26" t="inlineStr">
        <is>
          <t>0</t>
        </is>
      </c>
      <c r="F35" s="26" t="inlineStr">
        <is>
          <t>0</t>
        </is>
      </c>
      <c r="G35" s="26" t="inlineStr">
        <is>
          <t>0</t>
        </is>
      </c>
      <c r="H35" s="26" t="inlineStr">
        <is>
          <t>0</t>
        </is>
      </c>
      <c r="I35" s="26" t="inlineStr">
        <is>
          <t>0</t>
        </is>
      </c>
      <c r="J35" s="26" t="inlineStr">
        <is>
          <t>0</t>
        </is>
      </c>
      <c r="K35" s="26" t="inlineStr">
        <is>
          <t>0</t>
        </is>
      </c>
      <c r="L35" s="26" t="inlineStr">
        <is>
          <t>0</t>
        </is>
      </c>
      <c r="M35" s="26" t="inlineStr">
        <is>
          <t>0</t>
        </is>
      </c>
      <c r="N35" s="26" t="inlineStr">
        <is>
          <t>0</t>
        </is>
      </c>
      <c r="O35" s="26" t="inlineStr">
        <is>
          <t>0</t>
        </is>
      </c>
      <c r="P35" s="26" t="inlineStr">
        <is>
          <t>0</t>
        </is>
      </c>
      <c r="Q35" s="26" t="inlineStr">
        <is>
          <t>0</t>
        </is>
      </c>
      <c r="R35" s="26" t="inlineStr">
        <is>
          <t>0</t>
        </is>
      </c>
      <c r="S35" s="26" t="inlineStr">
        <is>
          <t>0</t>
        </is>
      </c>
      <c r="T35" s="26" t="inlineStr">
        <is>
          <t>0</t>
        </is>
      </c>
      <c r="U35" s="26" t="inlineStr">
        <is>
          <t>0</t>
        </is>
      </c>
      <c r="V35" s="22" t="inlineStr">
        <is>
          <t>0</t>
        </is>
      </c>
    </row>
    <row r="36">
      <c r="A36" t="inlineStr">
        <is>
          <t>id_SOCE_Layout11</t>
        </is>
      </c>
      <c r="D36" s="16" t="inlineStr">
        <is>
          <t>توزيعات ارباح الشركات التابعة</t>
        </is>
      </c>
      <c r="E36" s="26" t="inlineStr">
        <is>
          <t>0</t>
        </is>
      </c>
      <c r="F36" s="26" t="inlineStr">
        <is>
          <t>0</t>
        </is>
      </c>
      <c r="G36" s="26" t="inlineStr">
        <is>
          <t>0</t>
        </is>
      </c>
      <c r="H36" s="26" t="inlineStr">
        <is>
          <t>0</t>
        </is>
      </c>
      <c r="I36" s="26" t="inlineStr">
        <is>
          <t>0</t>
        </is>
      </c>
      <c r="J36" s="26" t="inlineStr">
        <is>
          <t>0</t>
        </is>
      </c>
      <c r="K36" s="26" t="inlineStr">
        <is>
          <t>0</t>
        </is>
      </c>
      <c r="L36" s="26" t="inlineStr">
        <is>
          <t>0</t>
        </is>
      </c>
      <c r="M36" s="26" t="inlineStr">
        <is>
          <t>0</t>
        </is>
      </c>
      <c r="N36" s="26" t="inlineStr">
        <is>
          <t>0</t>
        </is>
      </c>
      <c r="O36" s="26" t="inlineStr">
        <is>
          <t>0</t>
        </is>
      </c>
      <c r="P36" s="26" t="inlineStr">
        <is>
          <t>0</t>
        </is>
      </c>
      <c r="Q36" s="26" t="inlineStr">
        <is>
          <t>0</t>
        </is>
      </c>
      <c r="R36" s="26" t="inlineStr">
        <is>
          <t>0</t>
        </is>
      </c>
      <c r="S36" s="26" t="inlineStr">
        <is>
          <t>0</t>
        </is>
      </c>
      <c r="T36" s="26" t="inlineStr">
        <is>
          <t>0</t>
        </is>
      </c>
      <c r="U36" s="26" t="inlineStr">
        <is>
          <t>0</t>
        </is>
      </c>
      <c r="V36" s="22" t="inlineStr">
        <is>
          <t>0</t>
        </is>
      </c>
    </row>
    <row r="37">
      <c r="A37" t="inlineStr">
        <is>
          <t>id_SOCE_Layout11</t>
        </is>
      </c>
      <c r="D37" s="16" t="inlineStr">
        <is>
          <t>الارتفاع من خلال المساهمات الأخرى من المالكين، حقوق ملكية</t>
        </is>
      </c>
      <c r="E37" s="26" t="inlineStr">
        <is>
          <t>0</t>
        </is>
      </c>
      <c r="F37" s="26" t="inlineStr">
        <is>
          <t>0</t>
        </is>
      </c>
      <c r="G37" s="26" t="inlineStr">
        <is>
          <t>0</t>
        </is>
      </c>
      <c r="H37" s="26" t="inlineStr">
        <is>
          <t>0</t>
        </is>
      </c>
      <c r="I37" s="26" t="inlineStr">
        <is>
          <t>0</t>
        </is>
      </c>
      <c r="J37" s="26" t="inlineStr">
        <is>
          <t>0</t>
        </is>
      </c>
      <c r="K37" s="26" t="inlineStr">
        <is>
          <t>0</t>
        </is>
      </c>
      <c r="L37" s="26" t="inlineStr">
        <is>
          <t>0</t>
        </is>
      </c>
      <c r="M37" s="26" t="inlineStr">
        <is>
          <t>0</t>
        </is>
      </c>
      <c r="N37" s="26" t="inlineStr">
        <is>
          <t>0</t>
        </is>
      </c>
      <c r="O37" s="26" t="inlineStr">
        <is>
          <t>0</t>
        </is>
      </c>
      <c r="P37" s="26" t="inlineStr">
        <is>
          <t>0</t>
        </is>
      </c>
      <c r="Q37" s="26" t="inlineStr">
        <is>
          <t>0</t>
        </is>
      </c>
      <c r="R37" s="26" t="inlineStr">
        <is>
          <t>0</t>
        </is>
      </c>
      <c r="S37" s="26" t="inlineStr">
        <is>
          <t>0</t>
        </is>
      </c>
      <c r="T37" s="26" t="inlineStr">
        <is>
          <t>0</t>
        </is>
      </c>
      <c r="U37" s="26" t="inlineStr">
        <is>
          <t>0</t>
        </is>
      </c>
      <c r="V37" s="22" t="inlineStr">
        <is>
          <t>0</t>
        </is>
      </c>
    </row>
    <row r="38">
      <c r="A38" t="inlineStr">
        <is>
          <t>id_SOCE_Layout11</t>
        </is>
      </c>
      <c r="D38" s="16" t="inlineStr">
        <is>
          <t>التخفيض من خلال توزيعات أخرى على المالكين، حقوق الملكية</t>
        </is>
      </c>
      <c r="E38" s="26" t="inlineStr">
        <is>
          <t>0</t>
        </is>
      </c>
      <c r="F38" s="26" t="inlineStr">
        <is>
          <t>0</t>
        </is>
      </c>
      <c r="G38" s="26" t="inlineStr">
        <is>
          <t>0</t>
        </is>
      </c>
      <c r="H38" s="26" t="inlineStr">
        <is>
          <t>0</t>
        </is>
      </c>
      <c r="I38" s="26" t="inlineStr">
        <is>
          <t>0</t>
        </is>
      </c>
      <c r="J38" s="26" t="inlineStr">
        <is>
          <t>0</t>
        </is>
      </c>
      <c r="K38" s="26" t="inlineStr">
        <is>
          <t>0</t>
        </is>
      </c>
      <c r="L38" s="26" t="inlineStr">
        <is>
          <t>0</t>
        </is>
      </c>
      <c r="M38" s="26" t="inlineStr">
        <is>
          <t>0</t>
        </is>
      </c>
      <c r="N38" s="26" t="inlineStr">
        <is>
          <t>0</t>
        </is>
      </c>
      <c r="O38" s="26" t="inlineStr">
        <is>
          <t>0</t>
        </is>
      </c>
      <c r="P38" s="26" t="inlineStr">
        <is>
          <t>0</t>
        </is>
      </c>
      <c r="Q38" s="26" t="inlineStr">
        <is>
          <t>0</t>
        </is>
      </c>
      <c r="R38" s="26" t="inlineStr">
        <is>
          <t>0</t>
        </is>
      </c>
      <c r="S38" s="26" t="inlineStr">
        <is>
          <t>0</t>
        </is>
      </c>
      <c r="T38" s="26" t="inlineStr">
        <is>
          <t>0</t>
        </is>
      </c>
      <c r="U38" s="26" t="inlineStr">
        <is>
          <t>0</t>
        </is>
      </c>
      <c r="V38" s="22" t="inlineStr">
        <is>
          <t>0</t>
        </is>
      </c>
    </row>
    <row r="39">
      <c r="A39" t="inlineStr">
        <is>
          <t>id_SOCE_Layout11</t>
        </is>
      </c>
      <c r="D39" s="16" t="inlineStr">
        <is>
          <t>الارتفاع (الانخفاض) من خلال تغيرات أخرى، حقوق ملكية</t>
        </is>
      </c>
      <c r="E39" s="26" t="inlineStr">
        <is>
          <t>0</t>
        </is>
      </c>
      <c r="F39" s="26" t="inlineStr">
        <is>
          <t>0</t>
        </is>
      </c>
      <c r="G39" s="26" t="inlineStr">
        <is>
          <t>0</t>
        </is>
      </c>
      <c r="H39" s="26" t="inlineStr">
        <is>
          <t>0</t>
        </is>
      </c>
      <c r="I39" s="26" t="inlineStr">
        <is>
          <t>0</t>
        </is>
      </c>
      <c r="J39" s="26" t="inlineStr">
        <is>
          <t>0</t>
        </is>
      </c>
      <c r="K39" s="26" t="inlineStr">
        <is>
          <t>0</t>
        </is>
      </c>
      <c r="L39" s="26" t="inlineStr">
        <is>
          <t>0</t>
        </is>
      </c>
      <c r="M39" s="26" t="inlineStr">
        <is>
          <t>0</t>
        </is>
      </c>
      <c r="N39" s="26" t="inlineStr">
        <is>
          <t>0</t>
        </is>
      </c>
      <c r="O39" s="26" t="inlineStr">
        <is>
          <t>0</t>
        </is>
      </c>
      <c r="P39" s="26" t="inlineStr">
        <is>
          <t>0</t>
        </is>
      </c>
      <c r="Q39" s="26" t="inlineStr">
        <is>
          <t>0</t>
        </is>
      </c>
      <c r="R39" s="26" t="inlineStr">
        <is>
          <t>0</t>
        </is>
      </c>
      <c r="S39" s="26" t="inlineStr">
        <is>
          <t>0</t>
        </is>
      </c>
      <c r="T39" s="26" t="inlineStr">
        <is>
          <t>0</t>
        </is>
      </c>
      <c r="U39" s="26" t="inlineStr">
        <is>
          <t>0</t>
        </is>
      </c>
      <c r="V39" s="22" t="inlineStr">
        <is>
          <t>0</t>
        </is>
      </c>
    </row>
    <row r="40">
      <c r="A40" t="inlineStr">
        <is>
          <t>id_SOCE_Layout11</t>
        </is>
      </c>
      <c r="D40" s="16" t="inlineStr">
        <is>
          <t>الارتفاع (الانخفاض) من خلال معاملات أسهم الخزينة، حقوق ملكية</t>
        </is>
      </c>
      <c r="E40" s="26" t="inlineStr">
        <is>
          <t>0</t>
        </is>
      </c>
      <c r="F40" s="26" t="inlineStr">
        <is>
          <t>0</t>
        </is>
      </c>
      <c r="G40" s="26" t="inlineStr">
        <is>
          <t>0</t>
        </is>
      </c>
      <c r="H40" s="26" t="inlineStr">
        <is>
          <t>0</t>
        </is>
      </c>
      <c r="I40" s="26" t="inlineStr">
        <is>
          <t>0</t>
        </is>
      </c>
      <c r="J40" s="26" t="inlineStr">
        <is>
          <t>0</t>
        </is>
      </c>
      <c r="K40" s="26" t="inlineStr">
        <is>
          <t>0</t>
        </is>
      </c>
      <c r="L40" s="26" t="inlineStr">
        <is>
          <t>0</t>
        </is>
      </c>
      <c r="M40" s="26" t="inlineStr">
        <is>
          <t>0</t>
        </is>
      </c>
      <c r="N40" s="26" t="inlineStr">
        <is>
          <t>0</t>
        </is>
      </c>
      <c r="O40" s="26" t="inlineStr">
        <is>
          <t>0</t>
        </is>
      </c>
      <c r="P40" s="26" t="inlineStr">
        <is>
          <t>0</t>
        </is>
      </c>
      <c r="Q40" s="26" t="inlineStr">
        <is>
          <t>0</t>
        </is>
      </c>
      <c r="R40" s="26" t="inlineStr">
        <is>
          <t>0</t>
        </is>
      </c>
      <c r="S40" s="26" t="inlineStr">
        <is>
          <t>0</t>
        </is>
      </c>
      <c r="T40" s="26" t="inlineStr">
        <is>
          <t>0</t>
        </is>
      </c>
      <c r="U40" s="26" t="inlineStr">
        <is>
          <t>0</t>
        </is>
      </c>
      <c r="V40" s="22" t="inlineStr">
        <is>
          <t>0</t>
        </is>
      </c>
    </row>
    <row r="41">
      <c r="A41" t="inlineStr">
        <is>
          <t>id_SOCE_Layout11</t>
        </is>
      </c>
      <c r="D41" s="16" t="inlineStr">
        <is>
          <t>الارتفاع (الانخفاض) من خلال التغيرات في حصص الملكية في الشركات التابعة التي لا تؤدي إلى فقدان السيطرة، حقوق ملكية</t>
        </is>
      </c>
      <c r="E41" s="26" t="inlineStr">
        <is>
          <t>0</t>
        </is>
      </c>
      <c r="F41" s="26" t="inlineStr">
        <is>
          <t>0</t>
        </is>
      </c>
      <c r="G41" s="26" t="inlineStr">
        <is>
          <t>0</t>
        </is>
      </c>
      <c r="H41" s="26" t="inlineStr">
        <is>
          <t>0</t>
        </is>
      </c>
      <c r="I41" s="26" t="inlineStr">
        <is>
          <t>0</t>
        </is>
      </c>
      <c r="J41" s="26" t="inlineStr">
        <is>
          <t>0</t>
        </is>
      </c>
      <c r="K41" s="26" t="inlineStr">
        <is>
          <t>0</t>
        </is>
      </c>
      <c r="L41" s="26" t="inlineStr">
        <is>
          <t>0</t>
        </is>
      </c>
      <c r="M41" s="26" t="inlineStr">
        <is>
          <t>0</t>
        </is>
      </c>
      <c r="N41" s="26" t="inlineStr">
        <is>
          <t>0</t>
        </is>
      </c>
      <c r="O41" s="26" t="inlineStr">
        <is>
          <t>0</t>
        </is>
      </c>
      <c r="P41" s="26" t="inlineStr">
        <is>
          <t>0</t>
        </is>
      </c>
      <c r="Q41" s="26" t="inlineStr">
        <is>
          <t>0</t>
        </is>
      </c>
      <c r="R41" s="26" t="inlineStr">
        <is>
          <t>0</t>
        </is>
      </c>
      <c r="S41" s="26" t="inlineStr">
        <is>
          <t>0</t>
        </is>
      </c>
      <c r="T41" s="26" t="inlineStr">
        <is>
          <t>0</t>
        </is>
      </c>
      <c r="U41" s="26" t="inlineStr">
        <is>
          <t>0</t>
        </is>
      </c>
      <c r="V41" s="22" t="inlineStr">
        <is>
          <t>0</t>
        </is>
      </c>
    </row>
    <row r="42">
      <c r="A42" t="inlineStr">
        <is>
          <t>id_SOCE_Layout11</t>
        </is>
      </c>
      <c r="D42" s="16" t="inlineStr">
        <is>
          <t>الارتفاع (الانخفاض) من خلال معاملات الدفع على أساس الأسهم، حقوق ملكية</t>
        </is>
      </c>
      <c r="E42" s="26" t="inlineStr">
        <is>
          <t>0</t>
        </is>
      </c>
      <c r="F42" s="26" t="inlineStr">
        <is>
          <t>0</t>
        </is>
      </c>
      <c r="G42" s="26" t="inlineStr">
        <is>
          <t>0</t>
        </is>
      </c>
      <c r="H42" s="26" t="inlineStr">
        <is>
          <t>0</t>
        </is>
      </c>
      <c r="I42" s="26" t="inlineStr">
        <is>
          <t>0</t>
        </is>
      </c>
      <c r="J42" s="26" t="inlineStr">
        <is>
          <t>0</t>
        </is>
      </c>
      <c r="K42" s="26" t="inlineStr">
        <is>
          <t>0</t>
        </is>
      </c>
      <c r="L42" s="26" t="inlineStr">
        <is>
          <t>0</t>
        </is>
      </c>
      <c r="M42" s="26" t="inlineStr">
        <is>
          <t>0</t>
        </is>
      </c>
      <c r="N42" s="26" t="inlineStr">
        <is>
          <t>0</t>
        </is>
      </c>
      <c r="O42" s="26" t="inlineStr">
        <is>
          <t>0</t>
        </is>
      </c>
      <c r="P42" s="26" t="inlineStr">
        <is>
          <t>0</t>
        </is>
      </c>
      <c r="Q42" s="26" t="inlineStr">
        <is>
          <t>0</t>
        </is>
      </c>
      <c r="R42" s="26" t="inlineStr">
        <is>
          <t>0</t>
        </is>
      </c>
      <c r="S42" s="26" t="inlineStr">
        <is>
          <t>0</t>
        </is>
      </c>
      <c r="T42" s="26" t="inlineStr">
        <is>
          <t>0</t>
        </is>
      </c>
      <c r="U42" s="26" t="inlineStr">
        <is>
          <t>0</t>
        </is>
      </c>
      <c r="V42" s="22" t="inlineStr">
        <is>
          <t>0</t>
        </is>
      </c>
    </row>
    <row r="43">
      <c r="A43" t="inlineStr">
        <is>
          <t>id_SOCE_Layout11</t>
        </is>
      </c>
      <c r="D43" s="16"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43" s="26" t="inlineStr">
        <is>
          <t>0</t>
        </is>
      </c>
      <c r="F43" s="26" t="inlineStr">
        <is>
          <t>0</t>
        </is>
      </c>
      <c r="G43" s="26" t="inlineStr">
        <is>
          <t>0</t>
        </is>
      </c>
      <c r="H43" s="26" t="inlineStr">
        <is>
          <t>0</t>
        </is>
      </c>
      <c r="I43" s="26" t="inlineStr">
        <is>
          <t>0</t>
        </is>
      </c>
      <c r="J43" s="26" t="inlineStr">
        <is>
          <t>0</t>
        </is>
      </c>
      <c r="K43" s="26" t="inlineStr">
        <is>
          <t>0</t>
        </is>
      </c>
      <c r="L43" s="26" t="inlineStr">
        <is>
          <t>0</t>
        </is>
      </c>
      <c r="M43" s="26" t="inlineStr">
        <is>
          <t>0</t>
        </is>
      </c>
      <c r="N43" s="26" t="inlineStr">
        <is>
          <t>0</t>
        </is>
      </c>
      <c r="O43" s="26" t="inlineStr">
        <is>
          <t>0</t>
        </is>
      </c>
      <c r="P43" s="26" t="inlineStr">
        <is>
          <t>0</t>
        </is>
      </c>
      <c r="Q43" s="26" t="inlineStr">
        <is>
          <t>0</t>
        </is>
      </c>
      <c r="R43" s="26" t="inlineStr">
        <is>
          <t>0</t>
        </is>
      </c>
      <c r="S43" s="26" t="inlineStr">
        <is>
          <t>0</t>
        </is>
      </c>
      <c r="T43" s="26" t="inlineStr">
        <is>
          <t>0</t>
        </is>
      </c>
      <c r="U43" s="26" t="inlineStr">
        <is>
          <t>0</t>
        </is>
      </c>
      <c r="V43" s="22" t="inlineStr">
        <is>
          <t>0</t>
        </is>
      </c>
    </row>
    <row r="44">
      <c r="A44" t="inlineStr">
        <is>
          <t>id_SOCE_Layout11</t>
        </is>
      </c>
      <c r="D44" s="16"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44" s="26" t="inlineStr">
        <is>
          <t>0</t>
        </is>
      </c>
      <c r="F44" s="26" t="inlineStr">
        <is>
          <t>0</t>
        </is>
      </c>
      <c r="G44" s="26" t="inlineStr">
        <is>
          <t>0</t>
        </is>
      </c>
      <c r="H44" s="26" t="inlineStr">
        <is>
          <t>0</t>
        </is>
      </c>
      <c r="I44" s="26" t="inlineStr">
        <is>
          <t>0</t>
        </is>
      </c>
      <c r="J44" s="26" t="inlineStr">
        <is>
          <t>0</t>
        </is>
      </c>
      <c r="K44" s="26" t="inlineStr">
        <is>
          <t>0</t>
        </is>
      </c>
      <c r="L44" s="26" t="inlineStr">
        <is>
          <t>0</t>
        </is>
      </c>
      <c r="M44" s="26" t="inlineStr">
        <is>
          <t>0</t>
        </is>
      </c>
      <c r="N44" s="26" t="inlineStr">
        <is>
          <t>0</t>
        </is>
      </c>
      <c r="O44" s="26" t="inlineStr">
        <is>
          <t>0</t>
        </is>
      </c>
      <c r="P44" s="26" t="inlineStr">
        <is>
          <t>0</t>
        </is>
      </c>
      <c r="Q44" s="26" t="inlineStr">
        <is>
          <t>0</t>
        </is>
      </c>
      <c r="R44" s="26" t="inlineStr">
        <is>
          <t>0</t>
        </is>
      </c>
      <c r="S44" s="26" t="inlineStr">
        <is>
          <t>0</t>
        </is>
      </c>
      <c r="T44" s="26" t="inlineStr">
        <is>
          <t>0</t>
        </is>
      </c>
      <c r="U44" s="26" t="inlineStr">
        <is>
          <t>0</t>
        </is>
      </c>
      <c r="V44" s="22" t="inlineStr">
        <is>
          <t>0</t>
        </is>
      </c>
    </row>
    <row r="45">
      <c r="A45" t="inlineStr">
        <is>
          <t>id_SOCE_Layout11</t>
        </is>
      </c>
      <c r="D45" s="16"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45" s="26" t="inlineStr">
        <is>
          <t>0</t>
        </is>
      </c>
      <c r="F45" s="26" t="inlineStr">
        <is>
          <t>0</t>
        </is>
      </c>
      <c r="G45" s="26" t="inlineStr">
        <is>
          <t>0</t>
        </is>
      </c>
      <c r="H45" s="26" t="inlineStr">
        <is>
          <t>0</t>
        </is>
      </c>
      <c r="I45" s="26" t="inlineStr">
        <is>
          <t>0</t>
        </is>
      </c>
      <c r="J45" s="26" t="inlineStr">
        <is>
          <t>0</t>
        </is>
      </c>
      <c r="K45" s="26" t="inlineStr">
        <is>
          <t>0</t>
        </is>
      </c>
      <c r="L45" s="26" t="inlineStr">
        <is>
          <t>0</t>
        </is>
      </c>
      <c r="M45" s="26" t="inlineStr">
        <is>
          <t>0</t>
        </is>
      </c>
      <c r="N45" s="26" t="inlineStr">
        <is>
          <t>0</t>
        </is>
      </c>
      <c r="O45" s="26" t="inlineStr">
        <is>
          <t>0</t>
        </is>
      </c>
      <c r="P45" s="26" t="inlineStr">
        <is>
          <t>0</t>
        </is>
      </c>
      <c r="Q45" s="26" t="inlineStr">
        <is>
          <t>0</t>
        </is>
      </c>
      <c r="R45" s="26" t="inlineStr">
        <is>
          <t>0</t>
        </is>
      </c>
      <c r="S45" s="26" t="inlineStr">
        <is>
          <t>0</t>
        </is>
      </c>
      <c r="T45" s="26" t="inlineStr">
        <is>
          <t>0</t>
        </is>
      </c>
      <c r="U45" s="26" t="inlineStr">
        <is>
          <t>0</t>
        </is>
      </c>
      <c r="V45" s="22" t="inlineStr">
        <is>
          <t>0</t>
        </is>
      </c>
    </row>
    <row r="46">
      <c r="A46" t="inlineStr">
        <is>
          <t>id_SOCE_Layout11</t>
        </is>
      </c>
      <c r="D46" s="16"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46" s="26" t="inlineStr">
        <is>
          <t>0</t>
        </is>
      </c>
      <c r="F46" s="26" t="inlineStr">
        <is>
          <t>0</t>
        </is>
      </c>
      <c r="G46" s="26" t="inlineStr">
        <is>
          <t>0</t>
        </is>
      </c>
      <c r="H46" s="26" t="inlineStr">
        <is>
          <t>0</t>
        </is>
      </c>
      <c r="I46" s="26" t="inlineStr">
        <is>
          <t>0</t>
        </is>
      </c>
      <c r="J46" s="26" t="inlineStr">
        <is>
          <t>0</t>
        </is>
      </c>
      <c r="K46" s="26" t="inlineStr">
        <is>
          <t>0</t>
        </is>
      </c>
      <c r="L46" s="26" t="inlineStr">
        <is>
          <t>0</t>
        </is>
      </c>
      <c r="M46" s="26" t="inlineStr">
        <is>
          <t>0</t>
        </is>
      </c>
      <c r="N46" s="26" t="inlineStr">
        <is>
          <t>0</t>
        </is>
      </c>
      <c r="O46" s="26" t="inlineStr">
        <is>
          <t>0</t>
        </is>
      </c>
      <c r="P46" s="26" t="inlineStr">
        <is>
          <t>0</t>
        </is>
      </c>
      <c r="Q46" s="26" t="inlineStr">
        <is>
          <t>0</t>
        </is>
      </c>
      <c r="R46" s="26" t="inlineStr">
        <is>
          <t>0</t>
        </is>
      </c>
      <c r="S46" s="26" t="inlineStr">
        <is>
          <t>0</t>
        </is>
      </c>
      <c r="T46" s="26" t="inlineStr">
        <is>
          <t>0</t>
        </is>
      </c>
      <c r="U46" s="26" t="inlineStr">
        <is>
          <t>0</t>
        </is>
      </c>
      <c r="V46" s="22" t="inlineStr">
        <is>
          <t>0</t>
        </is>
      </c>
    </row>
    <row r="47">
      <c r="A47" t="inlineStr">
        <is>
          <t>id_SOCE_Layout11</t>
        </is>
      </c>
      <c r="D47" s="16" t="inlineStr">
        <is>
          <t>أخرى</t>
        </is>
      </c>
      <c r="E47" s="26" t="inlineStr">
        <is>
          <t>0</t>
        </is>
      </c>
      <c r="F47" s="26" t="inlineStr">
        <is>
          <t>0</t>
        </is>
      </c>
      <c r="G47" s="26" t="inlineStr">
        <is>
          <t>0</t>
        </is>
      </c>
      <c r="H47" s="26" t="inlineStr">
        <is>
          <t>0</t>
        </is>
      </c>
      <c r="I47" s="26" t="inlineStr">
        <is>
          <t>0</t>
        </is>
      </c>
      <c r="J47" s="26" t="inlineStr">
        <is>
          <t>0</t>
        </is>
      </c>
      <c r="K47" s="26" t="inlineStr">
        <is>
          <t>0</t>
        </is>
      </c>
      <c r="L47" s="26" t="inlineStr">
        <is>
          <t>0</t>
        </is>
      </c>
      <c r="M47" s="26" t="inlineStr">
        <is>
          <t>0</t>
        </is>
      </c>
      <c r="N47" s="26" t="inlineStr">
        <is>
          <t>0</t>
        </is>
      </c>
      <c r="O47" s="26" t="inlineStr">
        <is>
          <t>0</t>
        </is>
      </c>
      <c r="P47" s="26" t="inlineStr">
        <is>
          <t>0</t>
        </is>
      </c>
      <c r="Q47" s="26" t="inlineStr">
        <is>
          <t>0</t>
        </is>
      </c>
      <c r="R47" s="26" t="inlineStr">
        <is>
          <t>0</t>
        </is>
      </c>
      <c r="S47" s="26" t="inlineStr">
        <is>
          <t>0</t>
        </is>
      </c>
      <c r="T47" s="26" t="inlineStr">
        <is>
          <t>0</t>
        </is>
      </c>
      <c r="U47" s="26" t="inlineStr">
        <is>
          <t>0</t>
        </is>
      </c>
      <c r="V47" s="22" t="inlineStr">
        <is>
          <t>0</t>
        </is>
      </c>
    </row>
    <row r="48">
      <c r="A48" t="inlineStr">
        <is>
          <t>id_SOCE_Layout11</t>
        </is>
      </c>
      <c r="D48" s="17" t="inlineStr">
        <is>
          <t>إجمالي الارتفاع (الانخفاض) في حقوق الملكية</t>
        </is>
      </c>
      <c r="E48" s="27" t="inlineStr">
        <is>
          <t>-21,514,488</t>
        </is>
      </c>
      <c r="F48" s="27" t="inlineStr">
        <is>
          <t>0</t>
        </is>
      </c>
      <c r="G48" s="27" t="inlineStr">
        <is>
          <t>0</t>
        </is>
      </c>
      <c r="H48" s="27" t="inlineStr">
        <is>
          <t>0</t>
        </is>
      </c>
      <c r="I48" s="27" t="inlineStr">
        <is>
          <t>0</t>
        </is>
      </c>
      <c r="J48" s="27" t="inlineStr">
        <is>
          <t>12,863</t>
        </is>
      </c>
      <c r="K48" s="27" t="inlineStr">
        <is>
          <t>0</t>
        </is>
      </c>
      <c r="L48" s="27" t="inlineStr">
        <is>
          <t>14,701</t>
        </is>
      </c>
      <c r="M48" s="27" t="inlineStr">
        <is>
          <t>0</t>
        </is>
      </c>
      <c r="N48" s="27" t="inlineStr">
        <is>
          <t>0</t>
        </is>
      </c>
      <c r="O48" s="27" t="inlineStr">
        <is>
          <t>0</t>
        </is>
      </c>
      <c r="P48" s="27" t="inlineStr">
        <is>
          <t>862,364</t>
        </is>
      </c>
      <c r="Q48" s="27" t="inlineStr">
        <is>
          <t>104,062</t>
        </is>
      </c>
      <c r="R48" s="27" t="inlineStr">
        <is>
          <t>0</t>
        </is>
      </c>
      <c r="S48" s="27" t="inlineStr">
        <is>
          <t>-22,508,478</t>
        </is>
      </c>
      <c r="T48" s="27" t="inlineStr">
        <is>
          <t>0</t>
        </is>
      </c>
      <c r="U48" s="27" t="inlineStr">
        <is>
          <t>275,570</t>
        </is>
      </c>
      <c r="V48" s="27" t="inlineStr">
        <is>
          <t>-21,238,918</t>
        </is>
      </c>
    </row>
    <row r="49">
      <c r="A49" t="inlineStr">
        <is>
          <t>id_SOCE_Layout11</t>
        </is>
      </c>
      <c r="D49" s="14" t="inlineStr">
        <is>
          <t>حقوق الملكية في نهاية الفترة</t>
        </is>
      </c>
      <c r="E49" s="27" t="inlineStr">
        <is>
          <t>506,783,936</t>
        </is>
      </c>
      <c r="F49" s="27" t="inlineStr">
        <is>
          <t>200,000,000</t>
        </is>
      </c>
      <c r="G49" s="27" t="inlineStr">
        <is>
          <t>0</t>
        </is>
      </c>
      <c r="H49" s="27" t="inlineStr">
        <is>
          <t>0</t>
        </is>
      </c>
      <c r="I49" s="27" t="inlineStr">
        <is>
          <t>0</t>
        </is>
      </c>
      <c r="J49" s="27" t="inlineStr">
        <is>
          <t>122,444,900</t>
        </is>
      </c>
      <c r="K49" s="27" t="inlineStr">
        <is>
          <t>4,102,021</t>
        </is>
      </c>
      <c r="L49" s="27" t="inlineStr">
        <is>
          <t>123,907</t>
        </is>
      </c>
      <c r="M49" s="27" t="inlineStr">
        <is>
          <t>0</t>
        </is>
      </c>
      <c r="N49" s="27" t="inlineStr">
        <is>
          <t>0</t>
        </is>
      </c>
      <c r="O49" s="27" t="inlineStr">
        <is>
          <t>5,849,743</t>
        </is>
      </c>
      <c r="P49" s="27" t="inlineStr">
        <is>
          <t>37,918,456</t>
        </is>
      </c>
      <c r="Q49" s="27" t="inlineStr">
        <is>
          <t>-9,316,040</t>
        </is>
      </c>
      <c r="R49" s="27" t="inlineStr">
        <is>
          <t>0</t>
        </is>
      </c>
      <c r="S49" s="27" t="inlineStr">
        <is>
          <t>145,660,949</t>
        </is>
      </c>
      <c r="T49" s="27" t="inlineStr">
        <is>
          <t>0</t>
        </is>
      </c>
      <c r="U49" s="27" t="inlineStr">
        <is>
          <t>14,206,380</t>
        </is>
      </c>
      <c r="V49" s="27" t="inlineStr">
        <is>
          <t>520,990,316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V4"/>
    <mergeCell ref="D6:V6"/>
    <mergeCell ref="E7:V7"/>
    <mergeCell ref="D22:V22"/>
    <mergeCell ref="E23:V23"/>
  </mergeCells>
  <dataValidations count="5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N40" type="decimal">
      <formula1>-999999999999.0</formula1>
      <formula2>999999999999.0</formula2>
    </dataValidation>
    <dataValidation allowBlank="1" showDropDown="0" showErrorMessage="1" showInputMessage="1" sqref="O40" type="decimal">
      <formula1>-999999999999.0</formula1>
      <formula2>999999999999.0</formula2>
    </dataValidation>
    <dataValidation allowBlank="1" showDropDown="0" showErrorMessage="1" showInputMessage="1" sqref="P40" type="decimal">
      <formula1>-999999999999.0</formula1>
      <formula2>999999999999.0</formula2>
    </dataValidation>
    <dataValidation allowBlank="1" showDropDown="0" showErrorMessage="1" showInputMessage="1" sqref="Q40" type="decimal">
      <formula1>-999999999999.0</formula1>
      <formula2>999999999999.0</formula2>
    </dataValidation>
    <dataValidation allowBlank="1" showDropDown="0" showErrorMessage="1" showInputMessage="1" sqref="R40" type="decimal">
      <formula1>-999999999999.0</formula1>
      <formula2>999999999999.0</formula2>
    </dataValidation>
    <dataValidation allowBlank="1" showDropDown="0" showErrorMessage="1" showInputMessage="1" sqref="S40" type="decimal">
      <formula1>-999999999999.0</formula1>
      <formula2>999999999999.0</formula2>
    </dataValidation>
    <dataValidation allowBlank="1" showDropDown="0" showErrorMessage="1" showInputMessage="1" sqref="T40" type="decimal">
      <formula1>-999999999999.0</formula1>
      <formula2>999999999999.0</formula2>
    </dataValidation>
    <dataValidation allowBlank="1" showDropDown="0" showErrorMessage="1" showInputMessage="1" sqref="U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N41" type="decimal">
      <formula1>-999999999999.0</formula1>
      <formula2>999999999999.0</formula2>
    </dataValidation>
    <dataValidation allowBlank="1" showDropDown="0" showErrorMessage="1" showInputMessage="1" sqref="O41" type="decimal">
      <formula1>-999999999999.0</formula1>
      <formula2>999999999999.0</formula2>
    </dataValidation>
    <dataValidation allowBlank="1" showDropDown="0" showErrorMessage="1" showInputMessage="1" sqref="P41" type="decimal">
      <formula1>-999999999999.0</formula1>
      <formula2>999999999999.0</formula2>
    </dataValidation>
    <dataValidation allowBlank="1" showDropDown="0" showErrorMessage="1" showInputMessage="1" sqref="Q41" type="decimal">
      <formula1>-999999999999.0</formula1>
      <formula2>999999999999.0</formula2>
    </dataValidation>
    <dataValidation allowBlank="1" showDropDown="0" showErrorMessage="1" showInputMessage="1" sqref="R41" type="decimal">
      <formula1>-999999999999.0</formula1>
      <formula2>999999999999.0</formula2>
    </dataValidation>
    <dataValidation allowBlank="1" showDropDown="0" showErrorMessage="1" showInputMessage="1" sqref="S41" type="decimal">
      <formula1>-999999999999.0</formula1>
      <formula2>999999999999.0</formula2>
    </dataValidation>
    <dataValidation allowBlank="1" showDropDown="0" showErrorMessage="1" showInputMessage="1" sqref="T41" type="decimal">
      <formula1>-999999999999.0</formula1>
      <formula2>999999999999.0</formula2>
    </dataValidation>
    <dataValidation allowBlank="1" showDropDown="0" showErrorMessage="1" showInputMessage="1" sqref="U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N42" type="decimal">
      <formula1>-999999999999.0</formula1>
      <formula2>999999999999.0</formula2>
    </dataValidation>
    <dataValidation allowBlank="1" showDropDown="0" showErrorMessage="1" showInputMessage="1" sqref="O42" type="decimal">
      <formula1>-999999999999.0</formula1>
      <formula2>999999999999.0</formula2>
    </dataValidation>
    <dataValidation allowBlank="1" showDropDown="0" showErrorMessage="1" showInputMessage="1" sqref="P42" type="decimal">
      <formula1>-999999999999.0</formula1>
      <formula2>999999999999.0</formula2>
    </dataValidation>
    <dataValidation allowBlank="1" showDropDown="0" showErrorMessage="1" showInputMessage="1" sqref="Q42" type="decimal">
      <formula1>-999999999999.0</formula1>
      <formula2>999999999999.0</formula2>
    </dataValidation>
    <dataValidation allowBlank="1" showDropDown="0" showErrorMessage="1" showInputMessage="1" sqref="R42" type="decimal">
      <formula1>-999999999999.0</formula1>
      <formula2>999999999999.0</formula2>
    </dataValidation>
    <dataValidation allowBlank="1" showDropDown="0" showErrorMessage="1" showInputMessage="1" sqref="S42" type="decimal">
      <formula1>-999999999999.0</formula1>
      <formula2>999999999999.0</formula2>
    </dataValidation>
    <dataValidation allowBlank="1" showDropDown="0" showErrorMessage="1" showInputMessage="1" sqref="T42" type="decimal">
      <formula1>-999999999999.0</formula1>
      <formula2>999999999999.0</formula2>
    </dataValidation>
    <dataValidation allowBlank="1" showDropDown="0" showErrorMessage="1" showInputMessage="1" sqref="U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N43" type="decimal">
      <formula1>-999999999999.0</formula1>
      <formula2>999999999999.0</formula2>
    </dataValidation>
    <dataValidation allowBlank="1" showDropDown="0" showErrorMessage="1" showInputMessage="1" sqref="O43" type="decimal">
      <formula1>-999999999999.0</formula1>
      <formula2>999999999999.0</formula2>
    </dataValidation>
    <dataValidation allowBlank="1" showDropDown="0" showErrorMessage="1" showInputMessage="1" sqref="P43" type="decimal">
      <formula1>-999999999999.0</formula1>
      <formula2>999999999999.0</formula2>
    </dataValidation>
    <dataValidation allowBlank="1" showDropDown="0" showErrorMessage="1" showInputMessage="1" sqref="Q43" type="decimal">
      <formula1>-999999999999.0</formula1>
      <formula2>999999999999.0</formula2>
    </dataValidation>
    <dataValidation allowBlank="1" showDropDown="0" showErrorMessage="1" showInputMessage="1" sqref="R43" type="decimal">
      <formula1>-999999999999.0</formula1>
      <formula2>999999999999.0</formula2>
    </dataValidation>
    <dataValidation allowBlank="1" showDropDown="0" showErrorMessage="1" showInputMessage="1" sqref="S43" type="decimal">
      <formula1>-999999999999.0</formula1>
      <formula2>999999999999.0</formula2>
    </dataValidation>
    <dataValidation allowBlank="1" showDropDown="0" showErrorMessage="1" showInputMessage="1" sqref="T43" type="decimal">
      <formula1>-999999999999.0</formula1>
      <formula2>999999999999.0</formula2>
    </dataValidation>
    <dataValidation allowBlank="1" showDropDown="0" showErrorMessage="1" showInputMessage="1" sqref="U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N44" type="decimal">
      <formula1>-999999999999.0</formula1>
      <formula2>999999999999.0</formula2>
    </dataValidation>
    <dataValidation allowBlank="1" showDropDown="0" showErrorMessage="1" showInputMessage="1" sqref="O44" type="decimal">
      <formula1>-999999999999.0</formula1>
      <formula2>999999999999.0</formula2>
    </dataValidation>
    <dataValidation allowBlank="1" showDropDown="0" showErrorMessage="1" showInputMessage="1" sqref="P44" type="decimal">
      <formula1>-999999999999.0</formula1>
      <formula2>999999999999.0</formula2>
    </dataValidation>
    <dataValidation allowBlank="1" showDropDown="0" showErrorMessage="1" showInputMessage="1" sqref="Q44" type="decimal">
      <formula1>-999999999999.0</formula1>
      <formula2>999999999999.0</formula2>
    </dataValidation>
    <dataValidation allowBlank="1" showDropDown="0" showErrorMessage="1" showInputMessage="1" sqref="R44" type="decimal">
      <formula1>-999999999999.0</formula1>
      <formula2>999999999999.0</formula2>
    </dataValidation>
    <dataValidation allowBlank="1" showDropDown="0" showErrorMessage="1" showInputMessage="1" sqref="S44" type="decimal">
      <formula1>-999999999999.0</formula1>
      <formula2>999999999999.0</formula2>
    </dataValidation>
    <dataValidation allowBlank="1" showDropDown="0" showErrorMessage="1" showInputMessage="1" sqref="T44" type="decimal">
      <formula1>-999999999999.0</formula1>
      <formula2>999999999999.0</formula2>
    </dataValidation>
    <dataValidation allowBlank="1" showDropDown="0" showErrorMessage="1" showInputMessage="1" sqref="U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N45" type="decimal">
      <formula1>-999999999999.0</formula1>
      <formula2>999999999999.0</formula2>
    </dataValidation>
    <dataValidation allowBlank="1" showDropDown="0" showErrorMessage="1" showInputMessage="1" sqref="O45" type="decimal">
      <formula1>-999999999999.0</formula1>
      <formula2>999999999999.0</formula2>
    </dataValidation>
    <dataValidation allowBlank="1" showDropDown="0" showErrorMessage="1" showInputMessage="1" sqref="P45" type="decimal">
      <formula1>-999999999999.0</formula1>
      <formula2>999999999999.0</formula2>
    </dataValidation>
    <dataValidation allowBlank="1" showDropDown="0" showErrorMessage="1" showInputMessage="1" sqref="Q45" type="decimal">
      <formula1>-999999999999.0</formula1>
      <formula2>999999999999.0</formula2>
    </dataValidation>
    <dataValidation allowBlank="1" showDropDown="0" showErrorMessage="1" showInputMessage="1" sqref="R45" type="decimal">
      <formula1>-999999999999.0</formula1>
      <formula2>999999999999.0</formula2>
    </dataValidation>
    <dataValidation allowBlank="1" showDropDown="0" showErrorMessage="1" showInputMessage="1" sqref="S45" type="decimal">
      <formula1>-999999999999.0</formula1>
      <formula2>999999999999.0</formula2>
    </dataValidation>
    <dataValidation allowBlank="1" showDropDown="0" showErrorMessage="1" showInputMessage="1" sqref="T45" type="decimal">
      <formula1>-999999999999.0</formula1>
      <formula2>999999999999.0</formula2>
    </dataValidation>
    <dataValidation allowBlank="1" showDropDown="0" showErrorMessage="1" showInputMessage="1" sqref="U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O46" type="decimal">
      <formula1>-999999999999.0</formula1>
      <formula2>999999999999.0</formula2>
    </dataValidation>
    <dataValidation allowBlank="1" showDropDown="0" showErrorMessage="1" showInputMessage="1" sqref="P46" type="decimal">
      <formula1>-999999999999.0</formula1>
      <formula2>999999999999.0</formula2>
    </dataValidation>
    <dataValidation allowBlank="1" showDropDown="0" showErrorMessage="1" showInputMessage="1" sqref="Q46" type="decimal">
      <formula1>-999999999999.0</formula1>
      <formula2>999999999999.0</formula2>
    </dataValidation>
    <dataValidation allowBlank="1" showDropDown="0" showErrorMessage="1" showInputMessage="1" sqref="R46" type="decimal">
      <formula1>-999999999999.0</formula1>
      <formula2>999999999999.0</formula2>
    </dataValidation>
    <dataValidation allowBlank="1" showDropDown="0" showErrorMessage="1" showInputMessage="1" sqref="S46" type="decimal">
      <formula1>-999999999999.0</formula1>
      <formula2>999999999999.0</formula2>
    </dataValidation>
    <dataValidation allowBlank="1" showDropDown="0" showErrorMessage="1" showInputMessage="1" sqref="T46" type="decimal">
      <formula1>-999999999999.0</formula1>
      <formula2>999999999999.0</formula2>
    </dataValidation>
    <dataValidation allowBlank="1" showDropDown="0" showErrorMessage="1" showInputMessage="1" sqref="U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M47" type="decimal">
      <formula1>-999999999999.0</formula1>
      <formula2>999999999999.0</formula2>
    </dataValidation>
    <dataValidation allowBlank="1" showDropDown="0" showErrorMessage="1" showInputMessage="1" sqref="N47" type="decimal">
      <formula1>-999999999999.0</formula1>
      <formula2>999999999999.0</formula2>
    </dataValidation>
    <dataValidation allowBlank="1" showDropDown="0" showErrorMessage="1" showInputMessage="1" sqref="O47" type="decimal">
      <formula1>-999999999999.0</formula1>
      <formula2>999999999999.0</formula2>
    </dataValidation>
    <dataValidation allowBlank="1" showDropDown="0" showErrorMessage="1" showInputMessage="1" sqref="P47" type="decimal">
      <formula1>-999999999999.0</formula1>
      <formula2>999999999999.0</formula2>
    </dataValidation>
    <dataValidation allowBlank="1" showDropDown="0" showErrorMessage="1" showInputMessage="1" sqref="Q47" type="decimal">
      <formula1>-999999999999.0</formula1>
      <formula2>999999999999.0</formula2>
    </dataValidation>
    <dataValidation allowBlank="1" showDropDown="0" showErrorMessage="1" showInputMessage="1" sqref="R47" type="decimal">
      <formula1>-999999999999.0</formula1>
      <formula2>999999999999.0</formula2>
    </dataValidation>
    <dataValidation allowBlank="1" showDropDown="0" showErrorMessage="1" showInputMessage="1" sqref="S47" type="decimal">
      <formula1>-999999999999.0</formula1>
      <formula2>999999999999.0</formula2>
    </dataValidation>
    <dataValidation allowBlank="1" showDropDown="0" showErrorMessage="1" showInputMessage="1" sqref="T47" type="decimal">
      <formula1>-999999999999.0</formula1>
      <formula2>999999999999.0</formula2>
    </dataValidation>
    <dataValidation allowBlank="1" showDropDown="0" showErrorMessage="1" showInputMessage="1" sqref="U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N48" type="decimal">
      <formula1>-999999999999.0</formula1>
      <formula2>999999999999.0</formula2>
    </dataValidation>
    <dataValidation allowBlank="1" showDropDown="0" showErrorMessage="1" showInputMessage="1" sqref="O48" type="decimal">
      <formula1>-999999999999.0</formula1>
      <formula2>999999999999.0</formula2>
    </dataValidation>
    <dataValidation allowBlank="1" showDropDown="0" showErrorMessage="1" showInputMessage="1" sqref="P48" type="decimal">
      <formula1>-999999999999.0</formula1>
      <formula2>999999999999.0</formula2>
    </dataValidation>
    <dataValidation allowBlank="1" showDropDown="0" showErrorMessage="1" showInputMessage="1" sqref="Q48" type="decimal">
      <formula1>-999999999999.0</formula1>
      <formula2>999999999999.0</formula2>
    </dataValidation>
    <dataValidation allowBlank="1" showDropDown="0" showErrorMessage="1" showInputMessage="1" sqref="R48" type="decimal">
      <formula1>-999999999999.0</formula1>
      <formula2>999999999999.0</formula2>
    </dataValidation>
    <dataValidation allowBlank="1" showDropDown="0" showErrorMessage="1" showInputMessage="1" sqref="S48" type="decimal">
      <formula1>-999999999999.0</formula1>
      <formula2>999999999999.0</formula2>
    </dataValidation>
    <dataValidation allowBlank="1" showDropDown="0" showErrorMessage="1" showInputMessage="1" sqref="T48" type="decimal">
      <formula1>-999999999999.0</formula1>
      <formula2>999999999999.0</formula2>
    </dataValidation>
    <dataValidation allowBlank="1" showDropDown="0" showErrorMessage="1" showInputMessage="1" sqref="U48" type="decimal">
      <formula1>-999999999999.0</formula1>
      <formula2>999999999999.0</formula2>
    </dataValidation>
    <dataValidation allowBlank="1" showDropDown="0" showErrorMessage="1" showInputMessage="1" sqref="V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P49" type="decimal">
      <formula1>-999999999999.0</formula1>
      <formula2>999999999999.0</formula2>
    </dataValidation>
    <dataValidation allowBlank="1" showDropDown="0" showErrorMessage="1" showInputMessage="1" sqref="Q49" type="decimal">
      <formula1>-999999999999.0</formula1>
      <formula2>999999999999.0</formula2>
    </dataValidation>
    <dataValidation allowBlank="1" showDropDown="0" showErrorMessage="1" showInputMessage="1" sqref="R49" type="decimal">
      <formula1>-999999999999.0</formula1>
      <formula2>999999999999.0</formula2>
    </dataValidation>
    <dataValidation allowBlank="1" showDropDown="0" showErrorMessage="1" showInputMessage="1" sqref="S49" type="decimal">
      <formula1>-999999999999.0</formula1>
      <formula2>999999999999.0</formula2>
    </dataValidation>
    <dataValidation allowBlank="1" showDropDown="0" showErrorMessage="1" showInputMessage="1" sqref="T49" type="decimal">
      <formula1>-999999999999.0</formula1>
      <formula2>999999999999.0</formula2>
    </dataValidation>
    <dataValidation allowBlank="1" showDropDown="0" showErrorMessage="1" showInputMessage="1" sqref="U49" type="decimal">
      <formula1>-999999999999.0</formula1>
      <formula2>999999999999.0</formula2>
    </dataValidation>
    <dataValidation allowBlank="1" showDropDown="0" showErrorMessage="1" showInputMessage="1" sqref="V4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2026-05-20T10:51:06Z</dcterms:created>
  <dcterms:modified xsi:type="dcterms:W3CDTF">2026-05-20T10:51:07Z</dcterms:modified>
</cp:coreProperties>
</file>