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5,290,053</t>
        </is>
      </c>
      <c r="F11" s="25" t="inlineStr">
        <is>
          <t>5,534,835</t>
        </is>
      </c>
    </row>
    <row r="12">
      <c r="A12" t="inlineStr">
        <is>
          <t>IncomeStatementByFunctionOfExpense0</t>
        </is>
      </c>
      <c r="D12" s="5" t="inlineStr">
        <is>
          <t xml:space="preserve">الكلفة </t>
        </is>
      </c>
      <c r="E12" s="25" t="inlineStr">
        <is>
          <t>3,678,268</t>
        </is>
      </c>
      <c r="F12" s="25" t="inlineStr">
        <is>
          <t>4,000,181</t>
        </is>
      </c>
    </row>
    <row r="13">
      <c r="A13" t="inlineStr">
        <is>
          <t>IncomeStatementByFunctionOfExpense0</t>
        </is>
      </c>
      <c r="D13" s="17" t="inlineStr">
        <is>
          <t>مجمل الربح</t>
        </is>
      </c>
      <c r="E13" s="26" t="inlineStr">
        <is>
          <t>1,611,785</t>
        </is>
      </c>
      <c r="F13" s="26" t="inlineStr">
        <is>
          <t>1,534,654</t>
        </is>
      </c>
    </row>
    <row r="14">
      <c r="A14" t="inlineStr">
        <is>
          <t>IncomeStatementByFunctionOfExpense0</t>
        </is>
      </c>
      <c r="D14" s="5" t="inlineStr">
        <is>
          <t>مصاريف البيع والمصاريف الإدارية والعمومية</t>
        </is>
      </c>
      <c r="E14" s="25" t="inlineStr">
        <is>
          <t>598,080</t>
        </is>
      </c>
      <c r="F14" s="25" t="inlineStr">
        <is>
          <t>603,917</t>
        </is>
      </c>
    </row>
    <row r="15">
      <c r="A15" t="inlineStr">
        <is>
          <t>IncomeStatementByFunctionOfExpense0</t>
        </is>
      </c>
      <c r="D15" s="5" t="inlineStr">
        <is>
          <t>الإيرادات الأخرى</t>
        </is>
      </c>
      <c r="E15" s="25" t="inlineStr">
        <is>
          <t>262,683</t>
        </is>
      </c>
      <c r="F15" s="25" t="inlineStr">
        <is>
          <t>18,484</t>
        </is>
      </c>
    </row>
    <row r="16">
      <c r="A16" t="inlineStr">
        <is>
          <t>IncomeStatementByFunctionOfExpense0</t>
        </is>
      </c>
      <c r="D16" s="5" t="inlineStr">
        <is>
          <t>مصاريف اخرى</t>
        </is>
      </c>
      <c r="E16" s="25" t="inlineStr">
        <is>
          <t>84,666</t>
        </is>
      </c>
      <c r="F16" s="25" t="inlineStr">
        <is>
          <t>434,235</t>
        </is>
      </c>
    </row>
    <row r="17">
      <c r="A17" t="inlineStr">
        <is>
          <t>IncomeStatementByFunctionOfExpense0</t>
        </is>
      </c>
      <c r="D17" s="5" t="inlineStr">
        <is>
          <t>أرباح (خسائر) موجودات مالية بالقيمة العادلة  من خلال قائمة الدخل</t>
        </is>
      </c>
      <c r="E17" s="25" t="inlineStr">
        <is>
          <t>199,553</t>
        </is>
      </c>
      <c r="F17" s="25" t="inlineStr">
        <is>
          <t>5,682</t>
        </is>
      </c>
    </row>
    <row r="18">
      <c r="A18" t="inlineStr">
        <is>
          <t>IncomeStatementByFunctionOfExpense0</t>
        </is>
      </c>
      <c r="D18" s="17" t="inlineStr">
        <is>
          <t>صافي الايرادات التشغيلية</t>
        </is>
      </c>
      <c r="E18" s="26" t="inlineStr">
        <is>
          <t>1,391,275</t>
        </is>
      </c>
      <c r="F18" s="26" t="inlineStr">
        <is>
          <t>520,668</t>
        </is>
      </c>
    </row>
    <row r="19">
      <c r="A19" t="inlineStr">
        <is>
          <t>IncomeStatementByFunctionOfExpense0</t>
        </is>
      </c>
      <c r="D19" s="5" t="inlineStr">
        <is>
          <t>الايرادات التمويلية</t>
        </is>
      </c>
      <c r="E19" s="25" t="inlineStr">
        <is>
          <t>200,293</t>
        </is>
      </c>
      <c r="F19" s="25" t="inlineStr">
        <is>
          <t>199,020</t>
        </is>
      </c>
    </row>
    <row r="20">
      <c r="A20" t="inlineStr">
        <is>
          <t>IncomeStatementByFunctionOfExpense0</t>
        </is>
      </c>
      <c r="D20" s="5" t="inlineStr">
        <is>
          <t>تكاليف التمويل</t>
        </is>
      </c>
      <c r="E20" s="25" t="inlineStr">
        <is>
          <t>14,006</t>
        </is>
      </c>
      <c r="F20" s="25" t="inlineStr">
        <is>
          <t>26,193</t>
        </is>
      </c>
    </row>
    <row r="21">
      <c r="A21" t="inlineStr">
        <is>
          <t>IncomeStatementByFunctionOfExpense0</t>
        </is>
      </c>
      <c r="D21" s="5" t="inlineStr">
        <is>
          <t>أرباح استثمارات في الشركات التابعة والحليفة والمشاريع المشتركة</t>
        </is>
      </c>
      <c r="E21" s="25" t="inlineStr">
        <is>
          <t>113,257</t>
        </is>
      </c>
      <c r="F21" s="25" t="inlineStr">
        <is>
          <t>174,848</t>
        </is>
      </c>
    </row>
    <row r="22">
      <c r="A22" t="inlineStr">
        <is>
          <t>IncomeStatementByFunctionOfExpense0</t>
        </is>
      </c>
      <c r="D22" s="17" t="inlineStr">
        <is>
          <t>الربح (الخسارة) قبل الضريبة من العمليات المستمرة</t>
        </is>
      </c>
      <c r="E22" s="26" t="inlineStr">
        <is>
          <t>1,690,819</t>
        </is>
      </c>
      <c r="F22" s="26" t="inlineStr">
        <is>
          <t>868,343</t>
        </is>
      </c>
    </row>
    <row r="23">
      <c r="A23" t="inlineStr">
        <is>
          <t>IncomeStatementByFunctionOfExpense0</t>
        </is>
      </c>
      <c r="D23" s="5" t="inlineStr">
        <is>
          <t>مصروف ضريبة الدخل</t>
        </is>
      </c>
      <c r="E23" s="25" t="inlineStr">
        <is>
          <t>212,859</t>
        </is>
      </c>
      <c r="F23" s="25" t="inlineStr">
        <is>
          <t>226,089</t>
        </is>
      </c>
    </row>
    <row r="24">
      <c r="A24" t="inlineStr">
        <is>
          <t>IncomeStatementByFunctionOfExpense0</t>
        </is>
      </c>
      <c r="D24" s="17" t="inlineStr">
        <is>
          <t>الربح (الخسارة) من العمليات المستمرة</t>
        </is>
      </c>
      <c r="E24" s="26" t="inlineStr">
        <is>
          <t>1,477,960</t>
        </is>
      </c>
      <c r="F24" s="26" t="inlineStr">
        <is>
          <t>642,254</t>
        </is>
      </c>
    </row>
    <row r="25">
      <c r="A25" t="inlineStr">
        <is>
          <t>IncomeStatementByFunctionOfExpense0</t>
        </is>
      </c>
      <c r="D25" s="17" t="inlineStr">
        <is>
          <t>الربح (الخسارة)</t>
        </is>
      </c>
      <c r="E25" s="26" t="inlineStr">
        <is>
          <t>1,477,960</t>
        </is>
      </c>
      <c r="F25" s="26" t="inlineStr">
        <is>
          <t>642,254</t>
        </is>
      </c>
    </row>
    <row r="26">
      <c r="D26" s="9" t="inlineStr">
        <is>
          <t xml:space="preserve">الربح (الخسارة)، المنسوب إلى </t>
        </is>
      </c>
      <c r="E26" s="9" t="n"/>
      <c r="F26" s="9" t="n"/>
    </row>
    <row r="27">
      <c r="A27" t="inlineStr">
        <is>
          <t>IncomeStatementByFunctionOfExpense0</t>
        </is>
      </c>
      <c r="D27" s="5" t="inlineStr">
        <is>
          <t>الربح (الخسارة)، المنسوب إلى مالكي الشركة الأم</t>
        </is>
      </c>
      <c r="E27" s="25" t="inlineStr">
        <is>
          <t>1,481,014</t>
        </is>
      </c>
      <c r="F27" s="25" t="inlineStr">
        <is>
          <t>637,911</t>
        </is>
      </c>
    </row>
    <row r="28">
      <c r="A28" t="inlineStr">
        <is>
          <t>IncomeStatementByFunctionOfExpense0</t>
        </is>
      </c>
      <c r="D28" s="5" t="inlineStr">
        <is>
          <t xml:space="preserve">الربح (الخسارة)، المنسوب إلى حقوق غير المسيطرين </t>
        </is>
      </c>
      <c r="E28" s="25" t="inlineStr">
        <is>
          <t>-3,054</t>
        </is>
      </c>
      <c r="F28" s="25" t="inlineStr">
        <is>
          <t>4,343</t>
        </is>
      </c>
    </row>
    <row r="29">
      <c r="D29" s="9" t="inlineStr">
        <is>
          <t xml:space="preserve">حصة السهم من الأرباح </t>
        </is>
      </c>
      <c r="E29" s="9" t="n"/>
      <c r="F2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1,477,960</t>
        </is>
      </c>
      <c r="F10" s="25" t="inlineStr">
        <is>
          <t>642,254</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7" t="inlineStr">
        <is>
          <t>إجمالي الدخل الشامل آخر</t>
        </is>
      </c>
      <c r="E21" s="26" t="inlineStr">
        <is>
          <t>0</t>
        </is>
      </c>
      <c r="F21" s="26" t="inlineStr">
        <is>
          <t>0</t>
        </is>
      </c>
    </row>
    <row r="22">
      <c r="A22" t="inlineStr">
        <is>
          <t>StatementOfComprehensiveIncomeOciComponentsPresentedNetOfTax0</t>
        </is>
      </c>
      <c r="D22" s="20" t="inlineStr">
        <is>
          <t>إجمالي الدخل الشامل</t>
        </is>
      </c>
      <c r="E22" s="26" t="inlineStr">
        <is>
          <t>1,477,960</t>
        </is>
      </c>
      <c r="F22" s="26" t="inlineStr">
        <is>
          <t>642,254</t>
        </is>
      </c>
    </row>
    <row r="23">
      <c r="D23" s="9" t="inlineStr">
        <is>
          <t xml:space="preserve">الدخل الشامل المنسوب إلى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1,477,960</t>
        </is>
      </c>
      <c r="F11" s="25" t="inlineStr">
        <is>
          <t>642,254</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13,793</t>
        </is>
      </c>
      <c r="F13" s="25" t="inlineStr">
        <is>
          <t>21,720</t>
        </is>
      </c>
    </row>
    <row r="14">
      <c r="A14" t="inlineStr">
        <is>
          <t>StatementOfCashFlowsIndirectMethod0</t>
        </is>
      </c>
      <c r="D14" s="13" t="inlineStr">
        <is>
          <t>تعديلات خسارة تدني القيمة ( عكس خسارة تدني القيمة) المعترف بها في الربح أو الخسارة</t>
        </is>
      </c>
      <c r="E14" s="25" t="inlineStr">
        <is>
          <t>0</t>
        </is>
      </c>
      <c r="F14" s="25" t="inlineStr">
        <is>
          <t>270,000</t>
        </is>
      </c>
    </row>
    <row r="15">
      <c r="A15" t="inlineStr">
        <is>
          <t>StatementOfCashFlowsIndirectMethod0</t>
        </is>
      </c>
      <c r="D15" s="13" t="inlineStr">
        <is>
          <t>مخصص الذمم والشيكات المشكوك في تحصيلها</t>
        </is>
      </c>
      <c r="E15" s="25" t="inlineStr">
        <is>
          <t>6,558</t>
        </is>
      </c>
      <c r="F15" s="25" t="inlineStr">
        <is>
          <t>88,064</t>
        </is>
      </c>
    </row>
    <row r="16">
      <c r="A16" t="inlineStr">
        <is>
          <t>StatementOfCashFlowsIndirectMethod0</t>
        </is>
      </c>
      <c r="D16" s="13" t="inlineStr">
        <is>
          <t xml:space="preserve">مخصصات أخرى </t>
        </is>
      </c>
      <c r="E16" s="25" t="inlineStr">
        <is>
          <t>45,000</t>
        </is>
      </c>
      <c r="F16" s="25" t="inlineStr">
        <is>
          <t>150,385</t>
        </is>
      </c>
    </row>
    <row r="17">
      <c r="A17" t="inlineStr">
        <is>
          <t>StatementOfCashFlowsIndirectMethod0</t>
        </is>
      </c>
      <c r="D17" s="13" t="inlineStr">
        <is>
          <t>ارباح (خسائر) تقييم الموجودات المالية بالقيمة العادلة من خلال قائمة الدخل</t>
        </is>
      </c>
      <c r="E17" s="25" t="inlineStr">
        <is>
          <t>-199,553</t>
        </is>
      </c>
      <c r="F17" s="25" t="inlineStr">
        <is>
          <t>-5,682</t>
        </is>
      </c>
    </row>
    <row r="18">
      <c r="A18" t="inlineStr">
        <is>
          <t>StatementOfCashFlowsIndirectMethod0</t>
        </is>
      </c>
      <c r="D18" s="13" t="inlineStr">
        <is>
          <t>الأرباح غير الموزعة للشركات الحليفة</t>
        </is>
      </c>
      <c r="E18" s="25" t="inlineStr">
        <is>
          <t>113,257</t>
        </is>
      </c>
      <c r="F18" s="25" t="inlineStr">
        <is>
          <t>174,848</t>
        </is>
      </c>
    </row>
    <row r="19">
      <c r="A19" t="inlineStr">
        <is>
          <t>StatementOfCashFlowsIndirectMethod0</t>
        </is>
      </c>
      <c r="D19" s="13" t="inlineStr">
        <is>
          <t>البنود غير النقدية الأخرى</t>
        </is>
      </c>
      <c r="E19" s="25" t="inlineStr">
        <is>
          <t>-15,000</t>
        </is>
      </c>
      <c r="F19" s="25" t="inlineStr">
        <is>
          <t>-2,228</t>
        </is>
      </c>
    </row>
    <row r="20">
      <c r="A20" t="inlineStr">
        <is>
          <t>StatementOfCashFlowsIndirectMethod0</t>
        </is>
      </c>
      <c r="D20" s="13" t="inlineStr">
        <is>
          <t>التعديلات الأخرى لمطابقة الربح (الخسارة)</t>
        </is>
      </c>
      <c r="E20" s="25" t="inlineStr">
        <is>
          <t>212,859</t>
        </is>
      </c>
      <c r="F20" s="25" t="inlineStr">
        <is>
          <t>226,089</t>
        </is>
      </c>
    </row>
    <row r="21">
      <c r="A21" t="inlineStr">
        <is>
          <t>StatementOfCashFlowsIndirectMethod0</t>
        </is>
      </c>
      <c r="D21" s="15" t="inlineStr">
        <is>
          <t>إجمالي التعديلات لمطابقة الربح (الخسارة)</t>
        </is>
      </c>
      <c r="E21" s="26" t="inlineStr">
        <is>
          <t>-49,600</t>
        </is>
      </c>
      <c r="F21" s="26" t="inlineStr">
        <is>
          <t>573,500</t>
        </is>
      </c>
    </row>
    <row r="22">
      <c r="A22" t="inlineStr">
        <is>
          <t>StatementOfCashFlowsIndirectMethod0</t>
        </is>
      </c>
      <c r="D22" s="17" t="inlineStr">
        <is>
          <t xml:space="preserve">التدفقات النقدية من عمليات التشغيل قبل التغير في بنود رأس المال العامل </t>
        </is>
      </c>
      <c r="E22" s="26" t="inlineStr">
        <is>
          <t>1,428,360</t>
        </is>
      </c>
      <c r="F22" s="26" t="inlineStr">
        <is>
          <t>1,215,754</t>
        </is>
      </c>
    </row>
    <row r="23">
      <c r="A23" t="inlineStr">
        <is>
          <t>StatementOfCashFlowsIndirectMethod0</t>
        </is>
      </c>
      <c r="D23" s="5" t="inlineStr">
        <is>
          <t>النقص (الزيادة) في المخزون</t>
        </is>
      </c>
      <c r="E23" s="25" t="inlineStr">
        <is>
          <t>3,040,635</t>
        </is>
      </c>
      <c r="F23" s="25" t="inlineStr">
        <is>
          <t>2,546,296</t>
        </is>
      </c>
    </row>
    <row r="24">
      <c r="A24" t="inlineStr">
        <is>
          <t>StatementOfCashFlowsIndirectMethod0</t>
        </is>
      </c>
      <c r="D24" s="5" t="inlineStr">
        <is>
          <t>النقص (الزيادة) في الذمم التجارية المدينة</t>
        </is>
      </c>
      <c r="E24" s="25" t="inlineStr">
        <is>
          <t>-216,533</t>
        </is>
      </c>
      <c r="F24" s="25" t="inlineStr">
        <is>
          <t>-669,496</t>
        </is>
      </c>
    </row>
    <row r="25">
      <c r="A25" t="inlineStr">
        <is>
          <t>StatementOfCashFlowsIndirectMethod0</t>
        </is>
      </c>
      <c r="D25" s="5" t="inlineStr">
        <is>
          <t>النقص (الزيادة) في الذمم المستحقة من اطراف ذات علاقة</t>
        </is>
      </c>
      <c r="E25" s="25" t="inlineStr">
        <is>
          <t>26,358</t>
        </is>
      </c>
      <c r="F25" s="25" t="inlineStr">
        <is>
          <t>-40,544</t>
        </is>
      </c>
    </row>
    <row r="26">
      <c r="A26" t="inlineStr">
        <is>
          <t>StatementOfCashFlowsIndirectMethod0</t>
        </is>
      </c>
      <c r="D26" s="5" t="inlineStr">
        <is>
          <t>النقص (الزيادة) في شيكات برسم التحصيل</t>
        </is>
      </c>
      <c r="E26" s="25" t="inlineStr">
        <is>
          <t>92,984</t>
        </is>
      </c>
      <c r="F26" s="25" t="inlineStr">
        <is>
          <t>-116,395</t>
        </is>
      </c>
    </row>
    <row r="27">
      <c r="A27" t="inlineStr">
        <is>
          <t>StatementOfCashFlowsIndirectMethod0</t>
        </is>
      </c>
      <c r="D27" s="5" t="inlineStr">
        <is>
          <t>الزيادة (النقص) في حسابات الذمم التجارية الدائنة</t>
        </is>
      </c>
      <c r="E27" s="25" t="inlineStr">
        <is>
          <t>-60,960</t>
        </is>
      </c>
      <c r="F27" s="25" t="inlineStr">
        <is>
          <t>-53,119</t>
        </is>
      </c>
    </row>
    <row r="28">
      <c r="A28" t="inlineStr">
        <is>
          <t>StatementOfCashFlowsIndirectMethod0</t>
        </is>
      </c>
      <c r="D28" s="5" t="inlineStr">
        <is>
          <t>الزيادة (النقص) في الدفعات المقبوضة مقدماً</t>
        </is>
      </c>
      <c r="E28" s="25" t="inlineStr">
        <is>
          <t>-84,325</t>
        </is>
      </c>
      <c r="F28" s="25" t="inlineStr">
        <is>
          <t>96,330</t>
        </is>
      </c>
    </row>
    <row r="29">
      <c r="A29" t="inlineStr">
        <is>
          <t>StatementOfCashFlowsIndirectMethod0</t>
        </is>
      </c>
      <c r="D29" s="17" t="inlineStr">
        <is>
          <t>الزيادة (النقص) في رأس المال العامل</t>
        </is>
      </c>
      <c r="E29" s="26" t="inlineStr">
        <is>
          <t>2,798,159</t>
        </is>
      </c>
      <c r="F29" s="26" t="inlineStr">
        <is>
          <t>1,763,072</t>
        </is>
      </c>
    </row>
    <row r="30">
      <c r="A30" t="inlineStr">
        <is>
          <t>StatementOfCashFlowsIndirectMethod0</t>
        </is>
      </c>
      <c r="D30" s="5" t="inlineStr">
        <is>
          <t>التدفقات النقدية من (المستخدمة في)  عمليات التشغيل قبل الضريبة والمخصصات المدفوعة</t>
        </is>
      </c>
      <c r="E30" s="25" t="inlineStr">
        <is>
          <t>4,226,519</t>
        </is>
      </c>
      <c r="F30" s="25" t="inlineStr">
        <is>
          <t>2,978,826</t>
        </is>
      </c>
    </row>
    <row r="31">
      <c r="A31" t="inlineStr">
        <is>
          <t>StatementOfCashFlowsIndirectMethod0</t>
        </is>
      </c>
      <c r="D31" s="5" t="inlineStr">
        <is>
          <t>ضرائب الدخل (المستردة) المدفوعة</t>
        </is>
      </c>
      <c r="E31" s="25" t="inlineStr">
        <is>
          <t>216,247</t>
        </is>
      </c>
      <c r="F31" s="25" t="inlineStr">
        <is>
          <t>139,020</t>
        </is>
      </c>
    </row>
    <row r="32">
      <c r="A32" t="inlineStr">
        <is>
          <t>StatementOfCashFlowsIndirectMethod0</t>
        </is>
      </c>
      <c r="D32" s="17" t="inlineStr">
        <is>
          <t xml:space="preserve">صافي التدفقات النقدية من (المستخدم في) عمليات التشغيل </t>
        </is>
      </c>
      <c r="E32" s="26" t="inlineStr">
        <is>
          <t>4,010,272</t>
        </is>
      </c>
      <c r="F32" s="26" t="inlineStr">
        <is>
          <t>2,839,806</t>
        </is>
      </c>
    </row>
    <row r="33">
      <c r="D33" s="9" t="inlineStr">
        <is>
          <t xml:space="preserve">التدفقات النقدية من (المستخدمة في) الأنشطة الاستثمارية  </t>
        </is>
      </c>
      <c r="E33" s="9" t="n"/>
      <c r="F33" s="9" t="n"/>
    </row>
    <row r="34">
      <c r="A34" t="inlineStr">
        <is>
          <t>StatementOfCashFlowsIndirectMethod0</t>
        </is>
      </c>
      <c r="D34" s="5" t="inlineStr">
        <is>
          <t>شراء الممتلكات والآلات المعدات</t>
        </is>
      </c>
      <c r="E34" s="25" t="inlineStr">
        <is>
          <t>10,400</t>
        </is>
      </c>
      <c r="F34" s="25" t="inlineStr">
        <is>
          <t>11,637</t>
        </is>
      </c>
    </row>
    <row r="35">
      <c r="A35" t="inlineStr">
        <is>
          <t>StatementOfCashFlowsIndirectMethod0</t>
        </is>
      </c>
      <c r="D35" s="5" t="inlineStr">
        <is>
          <t>المتحصل من بيع موجودات مالية بالقيمة العادلة  من خلال الدخل الشامل الاخر</t>
        </is>
      </c>
      <c r="E35" s="25" t="inlineStr">
        <is>
          <t>161,898</t>
        </is>
      </c>
      <c r="F35" s="25" t="inlineStr">
        <is>
          <t>-22,676</t>
        </is>
      </c>
    </row>
    <row r="36">
      <c r="A36" t="inlineStr">
        <is>
          <t>StatementOfCashFlowsIndirectMethod0</t>
        </is>
      </c>
      <c r="D36" s="5" t="inlineStr">
        <is>
          <t>التدفقات النقدية من (المستخدمة في) النقص (الزيادة) في الودائع والاستثمارات قصيرة الأجل</t>
        </is>
      </c>
      <c r="E36" s="25" t="inlineStr">
        <is>
          <t>-2,616,188</t>
        </is>
      </c>
      <c r="F36" s="25" t="inlineStr">
        <is>
          <t>1,328,940</t>
        </is>
      </c>
    </row>
    <row r="37">
      <c r="A37" t="inlineStr">
        <is>
          <t>StatementOfCashFlowsIndirectMethod0</t>
        </is>
      </c>
      <c r="D37" s="5" t="inlineStr">
        <is>
          <t>التدفقات النقدية الواردة والصادرة الأخرى</t>
        </is>
      </c>
      <c r="E37" s="25" t="inlineStr">
        <is>
          <t>291,379</t>
        </is>
      </c>
      <c r="F37" s="25" t="inlineStr">
        <is>
          <t>338,493</t>
        </is>
      </c>
    </row>
    <row r="38">
      <c r="A38" t="inlineStr">
        <is>
          <t>StatementOfCashFlowsIndirectMethod0</t>
        </is>
      </c>
      <c r="D38" s="17" t="inlineStr">
        <is>
          <t>صافي التدفق النقدي من (المستخدم في) الانشطة الإستثمارية</t>
        </is>
      </c>
      <c r="E38" s="26" t="inlineStr">
        <is>
          <t>-2,173,311</t>
        </is>
      </c>
      <c r="F38" s="26" t="inlineStr">
        <is>
          <t>1,633,120</t>
        </is>
      </c>
    </row>
    <row r="39">
      <c r="D39" s="9" t="inlineStr">
        <is>
          <t xml:space="preserve">التدفقات النقدية من (المستخدم في) أنشطة تمويلية  </t>
        </is>
      </c>
      <c r="E39" s="9" t="n"/>
      <c r="F39" s="9" t="n"/>
    </row>
    <row r="40">
      <c r="A40" t="inlineStr">
        <is>
          <t>StatementOfCashFlowsIndirectMethod0</t>
        </is>
      </c>
      <c r="D40" s="5" t="inlineStr">
        <is>
          <t>أرباح الأسهم المدفوعة</t>
        </is>
      </c>
      <c r="E40" s="25" t="inlineStr">
        <is>
          <t>0</t>
        </is>
      </c>
      <c r="F40" s="25" t="inlineStr">
        <is>
          <t>808,415</t>
        </is>
      </c>
    </row>
    <row r="41">
      <c r="A41" t="inlineStr">
        <is>
          <t>StatementOfCashFlowsIndirectMethod0</t>
        </is>
      </c>
      <c r="D41" s="5" t="inlineStr">
        <is>
          <t>التدفقات النقدية الواردة والصادرة الأخرى</t>
        </is>
      </c>
      <c r="E41" s="25" t="inlineStr">
        <is>
          <t>-1,860,845</t>
        </is>
      </c>
      <c r="F41" s="25" t="inlineStr">
        <is>
          <t>-3,322,988</t>
        </is>
      </c>
    </row>
    <row r="42">
      <c r="A42" t="inlineStr">
        <is>
          <t>StatementOfCashFlowsIndirectMethod0</t>
        </is>
      </c>
      <c r="D42" s="17" t="inlineStr">
        <is>
          <t>صافي التدفق النقدي من (المستخدم في) الانشطة التمويلية</t>
        </is>
      </c>
      <c r="E42" s="26" t="inlineStr">
        <is>
          <t>-1,860,845</t>
        </is>
      </c>
      <c r="F42" s="26" t="inlineStr">
        <is>
          <t>-4,131,403</t>
        </is>
      </c>
    </row>
    <row r="43">
      <c r="A43" t="inlineStr">
        <is>
          <t>StatementOfCashFlowsIndirectMethod0</t>
        </is>
      </c>
      <c r="D43" s="20" t="inlineStr">
        <is>
          <t>صافي الزيادة (النقص) في النقد أو النقد المعادل قبل الاثر الناتج عن تغيرات اسعار الصرف</t>
        </is>
      </c>
      <c r="E43" s="26" t="inlineStr">
        <is>
          <t>-23,884</t>
        </is>
      </c>
      <c r="F43" s="26" t="inlineStr">
        <is>
          <t>341,523</t>
        </is>
      </c>
    </row>
    <row r="44">
      <c r="D44" s="9" t="inlineStr">
        <is>
          <t xml:space="preserve">اثر تغيرات أسعار الصرف على النقد والنقد المعادل </t>
        </is>
      </c>
      <c r="E44" s="9" t="n"/>
      <c r="F44" s="9" t="n"/>
    </row>
    <row r="45">
      <c r="A45" t="inlineStr">
        <is>
          <t>StatementOfCashFlowsIndirectMethod0</t>
        </is>
      </c>
      <c r="D45" s="20" t="inlineStr">
        <is>
          <t>صافي الزيادة (النقص) في النقد والنقد المعادل</t>
        </is>
      </c>
      <c r="E45" s="26" t="inlineStr">
        <is>
          <t>-23,884</t>
        </is>
      </c>
      <c r="F45" s="26" t="inlineStr">
        <is>
          <t>341,523</t>
        </is>
      </c>
    </row>
    <row r="46">
      <c r="A46" t="inlineStr">
        <is>
          <t>StatementOfCashFlowsIndirectMethod0</t>
        </is>
      </c>
      <c r="D46" s="12" t="inlineStr">
        <is>
          <t>النقد والنقد المعادل في بداية الفترة</t>
        </is>
      </c>
      <c r="E46" s="25" t="inlineStr">
        <is>
          <t>662,626</t>
        </is>
      </c>
      <c r="F46" s="25" t="inlineStr">
        <is>
          <t>321,103</t>
        </is>
      </c>
    </row>
    <row r="47">
      <c r="A47" t="inlineStr">
        <is>
          <t>StatementOfCashFlowsIndirectMethod0</t>
        </is>
      </c>
      <c r="D47" s="12" t="inlineStr">
        <is>
          <t>النقد والنقد المعادل في نهاية الفترة</t>
        </is>
      </c>
      <c r="E47" s="25" t="inlineStr">
        <is>
          <t>638,742</t>
        </is>
      </c>
      <c r="F47" s="25" t="inlineStr">
        <is>
          <t>662,626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5"/>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28,481,102</t>
        </is>
      </c>
      <c r="F9" s="25" t="inlineStr">
        <is>
          <t>27,367,296</t>
        </is>
      </c>
      <c r="G9" s="25" t="inlineStr">
        <is>
          <t>684,129</t>
        </is>
      </c>
      <c r="H9" s="25" t="n"/>
      <c r="I9" s="25" t="n"/>
      <c r="J9" s="25" t="inlineStr">
        <is>
          <t>431,520</t>
        </is>
      </c>
      <c r="K9" s="25" t="n"/>
      <c r="L9" s="25" t="inlineStr">
        <is>
          <t>861,197</t>
        </is>
      </c>
      <c r="M9" s="25" t="n"/>
      <c r="N9" s="25" t="n"/>
      <c r="O9" s="25" t="n"/>
      <c r="P9" s="25" t="n"/>
      <c r="Q9" s="25" t="n"/>
      <c r="R9" s="25" t="n"/>
      <c r="S9" s="25" t="inlineStr">
        <is>
          <t>629,171</t>
        </is>
      </c>
      <c r="T9" s="25" t="inlineStr">
        <is>
          <t>29,110,273</t>
        </is>
      </c>
    </row>
    <row r="10">
      <c r="A10" t="inlineStr">
        <is>
          <t>id_SOCE_Layout10</t>
        </is>
      </c>
      <c r="D10" s="18" t="inlineStr">
        <is>
          <t>الربح (الخسارة)</t>
        </is>
      </c>
      <c r="E10" s="25" t="inlineStr">
        <is>
          <t>1,477,960</t>
        </is>
      </c>
      <c r="F10" s="25" t="n"/>
      <c r="G10" s="25" t="inlineStr">
        <is>
          <t>1,477,960</t>
        </is>
      </c>
      <c r="H10" s="25" t="n"/>
      <c r="I10" s="25" t="n"/>
      <c r="J10" s="25" t="n"/>
      <c r="K10" s="25" t="n"/>
      <c r="L10" s="25" t="n"/>
      <c r="M10" s="25" t="n"/>
      <c r="N10" s="25" t="n"/>
      <c r="O10" s="25" t="n"/>
      <c r="P10" s="25" t="n"/>
      <c r="Q10" s="25" t="n"/>
      <c r="R10" s="25" t="n"/>
      <c r="S10" s="25" t="n"/>
      <c r="T10" s="25" t="inlineStr">
        <is>
          <t>1,477,960</t>
        </is>
      </c>
    </row>
    <row r="11">
      <c r="A11" t="inlineStr">
        <is>
          <t>id_SOCE_Layout10</t>
        </is>
      </c>
      <c r="D11" s="18" t="inlineStr">
        <is>
          <t>دخل شامل آخر</t>
        </is>
      </c>
      <c r="E11" s="25" t="inlineStr">
        <is>
          <t>3,054</t>
        </is>
      </c>
      <c r="F11" s="25" t="n"/>
      <c r="G11" s="25" t="inlineStr">
        <is>
          <t>3,054</t>
        </is>
      </c>
      <c r="H11" s="25" t="n"/>
      <c r="I11" s="25" t="n"/>
      <c r="J11" s="25" t="n"/>
      <c r="K11" s="25" t="n"/>
      <c r="L11" s="25" t="n"/>
      <c r="M11" s="25" t="n"/>
      <c r="N11" s="25" t="n"/>
      <c r="O11" s="25" t="n"/>
      <c r="P11" s="25" t="n"/>
      <c r="Q11" s="25" t="n"/>
      <c r="R11" s="25" t="n"/>
      <c r="S11" s="25" t="inlineStr">
        <is>
          <t>-3,054</t>
        </is>
      </c>
      <c r="T11" s="25" t="inlineStr">
        <is>
          <t>0</t>
        </is>
      </c>
    </row>
    <row r="12">
      <c r="A12" t="inlineStr">
        <is>
          <t>id_SOCE_Layout10</t>
        </is>
      </c>
      <c r="D12" s="19" t="inlineStr">
        <is>
          <t>إجمالي الدخل الشامل</t>
        </is>
      </c>
      <c r="E12" s="26" t="inlineStr">
        <is>
          <t>1,481,014</t>
        </is>
      </c>
      <c r="F12" s="26" t="n"/>
      <c r="G12" s="26" t="inlineStr">
        <is>
          <t>1,481,014</t>
        </is>
      </c>
      <c r="H12" s="26" t="n"/>
      <c r="I12" s="26" t="n"/>
      <c r="J12" s="26" t="n"/>
      <c r="K12" s="26" t="n"/>
      <c r="L12" s="26" t="n"/>
      <c r="M12" s="26" t="n"/>
      <c r="N12" s="26" t="n"/>
      <c r="O12" s="26" t="n"/>
      <c r="P12" s="26" t="n"/>
      <c r="Q12" s="26" t="n"/>
      <c r="R12" s="26" t="n"/>
      <c r="S12" s="26" t="inlineStr">
        <is>
          <t>-3,054</t>
        </is>
      </c>
      <c r="T12" s="26" t="inlineStr">
        <is>
          <t>1,477,960</t>
        </is>
      </c>
    </row>
    <row r="13">
      <c r="A13" t="inlineStr">
        <is>
          <t>id_SOCE_Layout10</t>
        </is>
      </c>
      <c r="D13" s="13" t="inlineStr">
        <is>
          <t>تخفيض في راس المال</t>
        </is>
      </c>
      <c r="E13" s="25" t="inlineStr">
        <is>
          <t>1,616,829</t>
        </is>
      </c>
      <c r="F13" s="25" t="inlineStr">
        <is>
          <t>1,642,038</t>
        </is>
      </c>
      <c r="G13" s="25" t="inlineStr">
        <is>
          <t>682</t>
        </is>
      </c>
      <c r="H13" s="25" t="n"/>
      <c r="I13" s="25" t="n"/>
      <c r="J13" s="25" t="inlineStr">
        <is>
          <t>25,891</t>
        </is>
      </c>
      <c r="K13" s="25" t="n"/>
      <c r="L13" s="25" t="n"/>
      <c r="M13" s="25" t="n"/>
      <c r="N13" s="25" t="n"/>
      <c r="O13" s="25" t="n"/>
      <c r="P13" s="25" t="n"/>
      <c r="Q13" s="25" t="n"/>
      <c r="R13" s="25" t="n"/>
      <c r="S13" s="25" t="n"/>
      <c r="T13" s="25" t="inlineStr">
        <is>
          <t>1,616,829</t>
        </is>
      </c>
    </row>
    <row r="14">
      <c r="A14" t="inlineStr">
        <is>
          <t>id_SOCE_Layout10</t>
        </is>
      </c>
      <c r="D14" s="13" t="inlineStr">
        <is>
          <t>المحول إلى/من  الإحتياطيات</t>
        </is>
      </c>
      <c r="E14" s="25" t="inlineStr">
        <is>
          <t>0</t>
        </is>
      </c>
      <c r="F14" s="25" t="n"/>
      <c r="G14" s="25" t="inlineStr">
        <is>
          <t>-173,841</t>
        </is>
      </c>
      <c r="H14" s="25" t="n"/>
      <c r="I14" s="25" t="n"/>
      <c r="J14" s="25" t="n"/>
      <c r="K14" s="25" t="n"/>
      <c r="L14" s="25" t="inlineStr">
        <is>
          <t>173,841</t>
        </is>
      </c>
      <c r="M14" s="25" t="n"/>
      <c r="N14" s="25" t="n"/>
      <c r="O14" s="25" t="n"/>
      <c r="P14" s="25" t="n"/>
      <c r="Q14" s="25" t="n"/>
      <c r="R14" s="25" t="n"/>
      <c r="S14" s="25" t="n"/>
      <c r="T14" s="25" t="inlineStr">
        <is>
          <t>0</t>
        </is>
      </c>
    </row>
    <row r="15">
      <c r="A15" t="inlineStr">
        <is>
          <t>id_SOCE_Layout10</t>
        </is>
      </c>
      <c r="D15" s="13" t="inlineStr">
        <is>
          <t>الزيادة (النقص) من خلال التغيرات في حصص الملكية في الشركات التابعة التي لا تؤدي إلى فقدان السيطرة، حقوق ملكية</t>
        </is>
      </c>
      <c r="E15" s="25" t="n"/>
      <c r="F15" s="25" t="n"/>
      <c r="G15" s="25" t="n"/>
      <c r="H15" s="25" t="n"/>
      <c r="I15" s="25" t="n"/>
      <c r="J15" s="25" t="n"/>
      <c r="K15" s="25" t="n"/>
      <c r="L15" s="25" t="n"/>
      <c r="M15" s="25" t="n"/>
      <c r="N15" s="25" t="n"/>
      <c r="O15" s="25" t="n"/>
      <c r="P15" s="25" t="n"/>
      <c r="Q15" s="25" t="n"/>
      <c r="R15" s="25" t="n"/>
      <c r="S15" s="25" t="inlineStr">
        <is>
          <t>-41,948</t>
        </is>
      </c>
      <c r="T15" s="25" t="inlineStr">
        <is>
          <t>-41,948</t>
        </is>
      </c>
    </row>
    <row r="16">
      <c r="A16" t="inlineStr">
        <is>
          <t>id_SOCE_Layout10</t>
        </is>
      </c>
      <c r="D16" s="15" t="inlineStr">
        <is>
          <t>إجمالي الزيادة (النقص) في حقوق الملكية</t>
        </is>
      </c>
      <c r="E16" s="26" t="inlineStr">
        <is>
          <t>-135,815</t>
        </is>
      </c>
      <c r="F16" s="26" t="inlineStr">
        <is>
          <t>-1,642,038</t>
        </is>
      </c>
      <c r="G16" s="26" t="inlineStr">
        <is>
          <t>1,306,491</t>
        </is>
      </c>
      <c r="H16" s="26" t="n"/>
      <c r="I16" s="26" t="n"/>
      <c r="J16" s="26" t="inlineStr">
        <is>
          <t>-25,891</t>
        </is>
      </c>
      <c r="K16" s="26" t="n"/>
      <c r="L16" s="26" t="inlineStr">
        <is>
          <t>173,841</t>
        </is>
      </c>
      <c r="M16" s="26" t="n"/>
      <c r="N16" s="26" t="n"/>
      <c r="O16" s="26" t="n"/>
      <c r="P16" s="26" t="n"/>
      <c r="Q16" s="26" t="n"/>
      <c r="R16" s="26" t="n"/>
      <c r="S16" s="26" t="inlineStr">
        <is>
          <t>-45,002</t>
        </is>
      </c>
      <c r="T16" s="26" t="inlineStr">
        <is>
          <t>-180,817</t>
        </is>
      </c>
    </row>
    <row r="17">
      <c r="A17" t="inlineStr">
        <is>
          <t>id_SOCE_Layout10</t>
        </is>
      </c>
      <c r="D17" s="17" t="inlineStr">
        <is>
          <t>حقوق الملكية في نهاية الفترة</t>
        </is>
      </c>
      <c r="E17" s="26" t="inlineStr">
        <is>
          <t>28,345,287</t>
        </is>
      </c>
      <c r="F17" s="26" t="inlineStr">
        <is>
          <t>25,725,258</t>
        </is>
      </c>
      <c r="G17" s="26" t="inlineStr">
        <is>
          <t>1,990,620</t>
        </is>
      </c>
      <c r="H17" s="26" t="n"/>
      <c r="I17" s="26" t="n"/>
      <c r="J17" s="26" t="inlineStr">
        <is>
          <t>405,629</t>
        </is>
      </c>
      <c r="K17" s="26" t="n"/>
      <c r="L17" s="26" t="inlineStr">
        <is>
          <t>1,035,038</t>
        </is>
      </c>
      <c r="M17" s="26" t="n"/>
      <c r="N17" s="26" t="n"/>
      <c r="O17" s="26" t="n"/>
      <c r="P17" s="26" t="n"/>
      <c r="Q17" s="26" t="n"/>
      <c r="R17" s="26" t="n"/>
      <c r="S17" s="26" t="inlineStr">
        <is>
          <t>584,169</t>
        </is>
      </c>
      <c r="T17" s="26" t="inlineStr">
        <is>
          <t>28,929,456</t>
        </is>
      </c>
    </row>
    <row r="18"/>
    <row hidden="1" r="19"/>
    <row hidden="1" r="20">
      <c r="A20" t="inlineStr">
        <is>
          <t>ELR#statementofchangesinequity#id_SOCE_Layout1</t>
        </is>
      </c>
    </row>
    <row hidden="1" r="21"/>
    <row hidden="1" r="22"/>
    <row hidden="1" r="23"/>
    <row r="24">
      <c r="D24" s="3" t="inlineStr">
        <is>
          <t>01/01/2024 - 31/12/2024</t>
        </is>
      </c>
      <c r="E24" s="24" t="n"/>
      <c r="F24" s="24" t="n"/>
      <c r="G24" s="24" t="n"/>
      <c r="H24" s="24" t="n"/>
      <c r="I24" s="24" t="n"/>
      <c r="J24" s="24" t="n"/>
      <c r="K24" s="24" t="n"/>
      <c r="L24" s="24" t="n"/>
      <c r="M24" s="24" t="n"/>
      <c r="N24" s="24" t="n"/>
      <c r="O24" s="24" t="n"/>
      <c r="P24" s="24" t="n"/>
      <c r="Q24" s="24" t="n"/>
      <c r="R24" s="24" t="n"/>
      <c r="S24" s="24" t="n"/>
      <c r="T24" s="22" t="n"/>
    </row>
    <row r="25">
      <c r="D25" s="4" t="n"/>
      <c r="E25" s="3" t="n"/>
      <c r="F25" s="24" t="n"/>
      <c r="G25" s="24" t="n"/>
      <c r="H25" s="24" t="n"/>
      <c r="I25" s="24" t="n"/>
      <c r="J25" s="24" t="n"/>
      <c r="K25" s="24" t="n"/>
      <c r="L25" s="24" t="n"/>
      <c r="M25" s="24" t="n"/>
      <c r="N25" s="24" t="n"/>
      <c r="O25" s="24" t="n"/>
      <c r="P25" s="24" t="n"/>
      <c r="Q25" s="24" t="n"/>
      <c r="R25" s="24" t="n"/>
      <c r="S25" s="24" t="n"/>
      <c r="T25" s="22" t="n"/>
    </row>
    <row r="26">
      <c r="D26" s="4" t="n"/>
      <c r="E26" s="4" t="inlineStr">
        <is>
          <t xml:space="preserve"> حقوق الملكية المنسوبة إلى مالكي الشركة الأم</t>
        </is>
      </c>
      <c r="F26" s="4" t="inlineStr">
        <is>
          <t>رأس المال المدفوع</t>
        </is>
      </c>
      <c r="G26" s="4" t="inlineStr">
        <is>
          <t>الأرباح المدورة</t>
        </is>
      </c>
      <c r="H26" s="4" t="inlineStr">
        <is>
          <t>علاوة إصدار</t>
        </is>
      </c>
      <c r="I26" s="4" t="inlineStr">
        <is>
          <t xml:space="preserve">خصم إصدار </t>
        </is>
      </c>
      <c r="J26" s="4" t="inlineStr">
        <is>
          <t>أسهم الخزينة</t>
        </is>
      </c>
      <c r="K26" s="4" t="inlineStr">
        <is>
          <t>حصص ملكية اخرى</t>
        </is>
      </c>
      <c r="L26" s="4" t="inlineStr">
        <is>
          <t>احتياطي اجباري</t>
        </is>
      </c>
      <c r="M26" s="4" t="inlineStr">
        <is>
          <t>إحتياطي اختياري</t>
        </is>
      </c>
      <c r="N26" s="4" t="inlineStr">
        <is>
          <t xml:space="preserve">احتياطي عام </t>
        </is>
      </c>
      <c r="O26" s="4" t="inlineStr">
        <is>
          <t xml:space="preserve">إحتياطي خاص </t>
        </is>
      </c>
      <c r="P26" s="4" t="inlineStr">
        <is>
          <t>إحتياطي القيمة العادلة</t>
        </is>
      </c>
      <c r="Q26" s="4" t="inlineStr">
        <is>
          <t>احتياطي تحوطات التدفقات النقدية</t>
        </is>
      </c>
      <c r="R26" s="4" t="inlineStr">
        <is>
          <t>احتياطيات أخرى</t>
        </is>
      </c>
      <c r="S26" s="4" t="inlineStr">
        <is>
          <t>حقوق غير المسيطرين</t>
        </is>
      </c>
      <c r="T26" s="4" t="inlineStr">
        <is>
          <t>حقوق الملكية</t>
        </is>
      </c>
    </row>
    <row r="27">
      <c r="A27" t="inlineStr">
        <is>
          <t>id_SOCE_Layout11</t>
        </is>
      </c>
      <c r="D27" s="5" t="inlineStr">
        <is>
          <t>حقوق الملكية في بداية الفترة</t>
        </is>
      </c>
      <c r="E27" s="25" t="inlineStr">
        <is>
          <t>28,651,606</t>
        </is>
      </c>
      <c r="F27" s="25" t="inlineStr">
        <is>
          <t>27,367,296</t>
        </is>
      </c>
      <c r="G27" s="25" t="inlineStr">
        <is>
          <t>945,475</t>
        </is>
      </c>
      <c r="H27" s="25" t="n"/>
      <c r="I27" s="25" t="n"/>
      <c r="J27" s="25" t="inlineStr">
        <is>
          <t>431,520</t>
        </is>
      </c>
      <c r="K27" s="25" t="n"/>
      <c r="L27" s="25" t="inlineStr">
        <is>
          <t>770,355</t>
        </is>
      </c>
      <c r="M27" s="25" t="n"/>
      <c r="N27" s="25" t="n"/>
      <c r="O27" s="25" t="n"/>
      <c r="P27" s="25" t="n"/>
      <c r="Q27" s="25" t="n"/>
      <c r="R27" s="25" t="n"/>
      <c r="S27" s="25" t="inlineStr">
        <is>
          <t>703,560</t>
        </is>
      </c>
      <c r="T27" s="25" t="inlineStr">
        <is>
          <t>29,355,166</t>
        </is>
      </c>
    </row>
    <row r="28">
      <c r="A28" t="inlineStr">
        <is>
          <t>id_SOCE_Layout11</t>
        </is>
      </c>
      <c r="D28" s="18" t="inlineStr">
        <is>
          <t>الربح (الخسارة)</t>
        </is>
      </c>
      <c r="E28" s="25" t="inlineStr">
        <is>
          <t>642,254</t>
        </is>
      </c>
      <c r="F28" s="25" t="n"/>
      <c r="G28" s="25" t="inlineStr">
        <is>
          <t>642,254</t>
        </is>
      </c>
      <c r="H28" s="25" t="n"/>
      <c r="I28" s="25" t="n"/>
      <c r="J28" s="25" t="n"/>
      <c r="K28" s="25" t="n"/>
      <c r="L28" s="25" t="n"/>
      <c r="M28" s="25" t="n"/>
      <c r="N28" s="25" t="n"/>
      <c r="O28" s="25" t="n"/>
      <c r="P28" s="25" t="n"/>
      <c r="Q28" s="25" t="n"/>
      <c r="R28" s="25" t="n"/>
      <c r="S28" s="25" t="n"/>
      <c r="T28" s="25" t="inlineStr">
        <is>
          <t>642,254</t>
        </is>
      </c>
    </row>
    <row r="29">
      <c r="A29" t="inlineStr">
        <is>
          <t>id_SOCE_Layout11</t>
        </is>
      </c>
      <c r="D29" s="18" t="inlineStr">
        <is>
          <t>دخل شامل آخر</t>
        </is>
      </c>
      <c r="E29" s="25" t="inlineStr">
        <is>
          <t>-4,343</t>
        </is>
      </c>
      <c r="F29" s="25" t="n"/>
      <c r="G29" s="25" t="inlineStr">
        <is>
          <t>-4,343</t>
        </is>
      </c>
      <c r="H29" s="25" t="n"/>
      <c r="I29" s="25" t="n"/>
      <c r="J29" s="25" t="n"/>
      <c r="K29" s="25" t="n"/>
      <c r="L29" s="25" t="n"/>
      <c r="M29" s="25" t="n"/>
      <c r="N29" s="25" t="n"/>
      <c r="O29" s="25" t="n"/>
      <c r="P29" s="25" t="n"/>
      <c r="Q29" s="25" t="n"/>
      <c r="R29" s="25" t="n"/>
      <c r="S29" s="25" t="inlineStr">
        <is>
          <t>4,343</t>
        </is>
      </c>
      <c r="T29" s="25" t="inlineStr">
        <is>
          <t>0</t>
        </is>
      </c>
    </row>
    <row r="30">
      <c r="A30" t="inlineStr">
        <is>
          <t>id_SOCE_Layout11</t>
        </is>
      </c>
      <c r="D30" s="19" t="inlineStr">
        <is>
          <t>إجمالي الدخل الشامل</t>
        </is>
      </c>
      <c r="E30" s="26" t="inlineStr">
        <is>
          <t>637,911</t>
        </is>
      </c>
      <c r="F30" s="26" t="n"/>
      <c r="G30" s="26" t="inlineStr">
        <is>
          <t>637,911</t>
        </is>
      </c>
      <c r="H30" s="26" t="n"/>
      <c r="I30" s="26" t="n"/>
      <c r="J30" s="26" t="n"/>
      <c r="K30" s="26" t="n"/>
      <c r="L30" s="26" t="n"/>
      <c r="M30" s="26" t="n"/>
      <c r="N30" s="26" t="n"/>
      <c r="O30" s="26" t="n"/>
      <c r="P30" s="26" t="n"/>
      <c r="Q30" s="26" t="n"/>
      <c r="R30" s="26" t="n"/>
      <c r="S30" s="26" t="inlineStr">
        <is>
          <t>4,343</t>
        </is>
      </c>
      <c r="T30" s="26" t="inlineStr">
        <is>
          <t>642,254</t>
        </is>
      </c>
    </row>
    <row r="31">
      <c r="A31" t="inlineStr">
        <is>
          <t>id_SOCE_Layout11</t>
        </is>
      </c>
      <c r="D31" s="13" t="inlineStr">
        <is>
          <t>تخفيض في راس المال</t>
        </is>
      </c>
      <c r="E31" s="25" t="inlineStr">
        <is>
          <t>808,415</t>
        </is>
      </c>
      <c r="F31" s="25" t="n"/>
      <c r="G31" s="25" t="inlineStr">
        <is>
          <t>808,415</t>
        </is>
      </c>
      <c r="H31" s="25" t="n"/>
      <c r="I31" s="25" t="n"/>
      <c r="J31" s="25" t="n"/>
      <c r="K31" s="25" t="n"/>
      <c r="L31" s="25" t="n"/>
      <c r="M31" s="25" t="n"/>
      <c r="N31" s="25" t="n"/>
      <c r="O31" s="25" t="n"/>
      <c r="P31" s="25" t="n"/>
      <c r="Q31" s="25" t="n"/>
      <c r="R31" s="25" t="n"/>
      <c r="S31" s="25" t="n"/>
      <c r="T31" s="25" t="inlineStr">
        <is>
          <t>808,415</t>
        </is>
      </c>
    </row>
    <row r="32">
      <c r="A32" t="inlineStr">
        <is>
          <t>id_SOCE_Layout11</t>
        </is>
      </c>
      <c r="D32" s="13" t="inlineStr">
        <is>
          <t>المحول إلى/من  الإحتياطيات</t>
        </is>
      </c>
      <c r="E32" s="25" t="inlineStr">
        <is>
          <t>0</t>
        </is>
      </c>
      <c r="F32" s="25" t="n"/>
      <c r="G32" s="25" t="inlineStr">
        <is>
          <t>-90,842</t>
        </is>
      </c>
      <c r="H32" s="25" t="n"/>
      <c r="I32" s="25" t="n"/>
      <c r="J32" s="25" t="n"/>
      <c r="K32" s="25" t="n"/>
      <c r="L32" s="25" t="inlineStr">
        <is>
          <t>90,842</t>
        </is>
      </c>
      <c r="M32" s="25" t="n"/>
      <c r="N32" s="25" t="n"/>
      <c r="O32" s="25" t="n"/>
      <c r="P32" s="25" t="n"/>
      <c r="Q32" s="25" t="n"/>
      <c r="R32" s="25" t="n"/>
      <c r="S32" s="25" t="n"/>
      <c r="T32" s="25" t="inlineStr">
        <is>
          <t>0</t>
        </is>
      </c>
    </row>
    <row r="33">
      <c r="A33" t="inlineStr">
        <is>
          <t>id_SOCE_Layout11</t>
        </is>
      </c>
      <c r="D33" s="13" t="inlineStr">
        <is>
          <t>الزيادة (النقص) من خلال التغيرات في حصص الملكية في الشركات التابعة التي لا تؤدي إلى فقدان السيطرة، حقوق ملكية</t>
        </is>
      </c>
      <c r="E33" s="25" t="n"/>
      <c r="F33" s="25" t="n"/>
      <c r="G33" s="25" t="n"/>
      <c r="H33" s="25" t="n"/>
      <c r="I33" s="25" t="n"/>
      <c r="J33" s="25" t="n"/>
      <c r="K33" s="25" t="n"/>
      <c r="L33" s="25" t="n"/>
      <c r="M33" s="25" t="n"/>
      <c r="N33" s="25" t="n"/>
      <c r="O33" s="25" t="n"/>
      <c r="P33" s="25" t="n"/>
      <c r="Q33" s="25" t="n"/>
      <c r="R33" s="25" t="n"/>
      <c r="S33" s="25" t="inlineStr">
        <is>
          <t>-78,732</t>
        </is>
      </c>
      <c r="T33" s="25" t="inlineStr">
        <is>
          <t>-78,732</t>
        </is>
      </c>
    </row>
    <row r="34">
      <c r="A34" t="inlineStr">
        <is>
          <t>id_SOCE_Layout11</t>
        </is>
      </c>
      <c r="D34" s="15" t="inlineStr">
        <is>
          <t>إجمالي الزيادة (النقص) في حقوق الملكية</t>
        </is>
      </c>
      <c r="E34" s="26" t="inlineStr">
        <is>
          <t>-170,504</t>
        </is>
      </c>
      <c r="F34" s="26" t="n"/>
      <c r="G34" s="26" t="inlineStr">
        <is>
          <t>-261,346</t>
        </is>
      </c>
      <c r="H34" s="26" t="n"/>
      <c r="I34" s="26" t="n"/>
      <c r="J34" s="26" t="n"/>
      <c r="K34" s="26" t="n"/>
      <c r="L34" s="26" t="inlineStr">
        <is>
          <t>90,842</t>
        </is>
      </c>
      <c r="M34" s="26" t="n"/>
      <c r="N34" s="26" t="n"/>
      <c r="O34" s="26" t="n"/>
      <c r="P34" s="26" t="n"/>
      <c r="Q34" s="26" t="n"/>
      <c r="R34" s="26" t="n"/>
      <c r="S34" s="26" t="inlineStr">
        <is>
          <t>-74,389</t>
        </is>
      </c>
      <c r="T34" s="26" t="inlineStr">
        <is>
          <t>-244,893</t>
        </is>
      </c>
    </row>
    <row r="35">
      <c r="A35" t="inlineStr">
        <is>
          <t>id_SOCE_Layout11</t>
        </is>
      </c>
      <c r="D35" s="17" t="inlineStr">
        <is>
          <t>حقوق الملكية في نهاية الفترة</t>
        </is>
      </c>
      <c r="E35" s="26" t="inlineStr">
        <is>
          <t>28,481,102</t>
        </is>
      </c>
      <c r="F35" s="26" t="inlineStr">
        <is>
          <t>27,367,296</t>
        </is>
      </c>
      <c r="G35" s="26" t="inlineStr">
        <is>
          <t>684,129</t>
        </is>
      </c>
      <c r="H35" s="26" t="n"/>
      <c r="I35" s="26" t="n"/>
      <c r="J35" s="26" t="inlineStr">
        <is>
          <t>431,520</t>
        </is>
      </c>
      <c r="K35" s="26" t="n"/>
      <c r="L35" s="26" t="inlineStr">
        <is>
          <t>861,197</t>
        </is>
      </c>
      <c r="M35" s="26" t="n"/>
      <c r="N35" s="26" t="n"/>
      <c r="O35" s="26" t="n"/>
      <c r="P35" s="26" t="n"/>
      <c r="Q35" s="26" t="n"/>
      <c r="R35" s="26" t="n"/>
      <c r="S35" s="26" t="inlineStr">
        <is>
          <t>629,171</t>
        </is>
      </c>
      <c r="T35" s="26" t="inlineStr">
        <is>
          <t>29,110,273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4:T24"/>
    <mergeCell ref="E7:T7"/>
    <mergeCell ref="E25:T25"/>
    <mergeCell ref="D6:T6"/>
    <mergeCell ref="C4:T4"/>
  </mergeCells>
  <dataValidations count="28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6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ELR#notessubclassificationsofassets#id_SubclassificationAssets_Layout2</t>
        </is>
      </c>
      <c r="E1" t="inlineStr">
        <is>
          <t>id_SubclassificationAssets_Layout74</t>
        </is>
      </c>
      <c r="F1" t="inlineStr">
        <is>
          <t>id_SubclassificationAssets_Layout74</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id_SubclassificationAssets_Layout20</t>
        </is>
      </c>
      <c r="D9" s="5" t="inlineStr">
        <is>
          <t>الاستثمارات في المشاريع المشتركة</t>
        </is>
      </c>
      <c r="E9" s="25" t="inlineStr">
        <is>
          <t>5,043,629</t>
        </is>
      </c>
      <c r="F9" s="25" t="inlineStr">
        <is>
          <t>5,206,751</t>
        </is>
      </c>
    </row>
    <row r="10">
      <c r="A10" t="inlineStr">
        <is>
          <t>id_SubclassificationAssets_Layout20</t>
        </is>
      </c>
      <c r="D10" s="17" t="inlineStr">
        <is>
          <t>الإستثمارات في الشركات التابعة والمشاريع المشتركة والشركات الحليفة</t>
        </is>
      </c>
      <c r="E10" s="26" t="inlineStr">
        <is>
          <t>5,043,629</t>
        </is>
      </c>
      <c r="F10" s="26" t="inlineStr">
        <is>
          <t>5,206,751</t>
        </is>
      </c>
    </row>
    <row r="11"/>
    <row hidden="1" r="12"/>
    <row hidden="1" r="13">
      <c r="A13" t="inlineStr">
        <is>
          <t>ELR#notessubclassificationsofassets#id_SubclassificationAssets_Layout3</t>
        </is>
      </c>
    </row>
    <row hidden="1" r="14"/>
    <row hidden="1" r="15"/>
    <row hidden="1" r="16"/>
    <row r="17">
      <c r="D17" s="3" t="n"/>
      <c r="E17" s="24" t="n"/>
      <c r="F17" s="22" t="n"/>
    </row>
    <row r="18">
      <c r="D18" s="4" t="n"/>
      <c r="E18" s="3" t="inlineStr">
        <is>
          <t>31/12/2025</t>
        </is>
      </c>
      <c r="F18" s="3" t="inlineStr">
        <is>
          <t>31/12/2024</t>
        </is>
      </c>
    </row>
    <row r="19">
      <c r="D19" s="4" t="n"/>
      <c r="E19" s="4" t="inlineStr">
        <is>
          <t>قيمة</t>
        </is>
      </c>
      <c r="F19" s="4" t="inlineStr">
        <is>
          <t>قيمة</t>
        </is>
      </c>
    </row>
    <row r="20">
      <c r="A20" t="inlineStr">
        <is>
          <t>id_SubclassificationAssets_Layout31</t>
        </is>
      </c>
      <c r="D20" s="5" t="inlineStr">
        <is>
          <t>الذمم المدينة التجارية غير المتداولة</t>
        </is>
      </c>
      <c r="E20" s="25" t="inlineStr">
        <is>
          <t>1,158,116</t>
        </is>
      </c>
      <c r="F20" s="25" t="inlineStr">
        <is>
          <t>1,342,068</t>
        </is>
      </c>
    </row>
    <row r="21">
      <c r="A21" t="inlineStr">
        <is>
          <t>id_SubclassificationAssets_Layout31</t>
        </is>
      </c>
      <c r="D21" s="5" t="inlineStr">
        <is>
          <t>شيكات برسم التحصيل غير المتداولة</t>
        </is>
      </c>
      <c r="E21" s="25" t="inlineStr">
        <is>
          <t>65,456</t>
        </is>
      </c>
      <c r="F21" s="25" t="inlineStr">
        <is>
          <t>145,923</t>
        </is>
      </c>
    </row>
    <row r="22">
      <c r="A22" t="inlineStr">
        <is>
          <t>id_SubclassificationAssets_Layout31</t>
        </is>
      </c>
      <c r="D22" s="17" t="inlineStr">
        <is>
          <t>إجمالي الذمم التجارية والذمم الأخرى المدينة غير المتداولة</t>
        </is>
      </c>
      <c r="E22" s="26" t="inlineStr">
        <is>
          <t>1,223,572</t>
        </is>
      </c>
      <c r="F22" s="26" t="inlineStr">
        <is>
          <t>1,487,991</t>
        </is>
      </c>
    </row>
    <row r="23">
      <c r="A23" t="inlineStr">
        <is>
          <t>id_SubclassificationAssets_Layout31</t>
        </is>
      </c>
      <c r="D23" s="17" t="inlineStr">
        <is>
          <t>صافي الذمم التجارية والذمم الأخرى المدينة غير المتداولة</t>
        </is>
      </c>
      <c r="E23" s="26" t="inlineStr">
        <is>
          <t>1,223,572</t>
        </is>
      </c>
      <c r="F23" s="26" t="inlineStr">
        <is>
          <t>1,487,991</t>
        </is>
      </c>
    </row>
    <row r="24"/>
    <row hidden="1" r="25"/>
    <row hidden="1" r="26">
      <c r="A26" t="inlineStr">
        <is>
          <t>ELR#notessubclassificationsofassets#id_SubclassificationAssets_Layout5</t>
        </is>
      </c>
    </row>
    <row hidden="1" r="27"/>
    <row hidden="1" r="28"/>
    <row hidden="1" r="29"/>
    <row r="30">
      <c r="D30" s="3" t="n"/>
      <c r="E30" s="24" t="n"/>
      <c r="F30" s="22" t="n"/>
    </row>
    <row r="31">
      <c r="D31" s="4" t="n"/>
      <c r="E31" s="3" t="inlineStr">
        <is>
          <t>31/12/2025</t>
        </is>
      </c>
      <c r="F31" s="3" t="inlineStr">
        <is>
          <t>31/12/2024</t>
        </is>
      </c>
    </row>
    <row r="32">
      <c r="D32" s="4" t="n"/>
      <c r="E32" s="4" t="inlineStr">
        <is>
          <t>قيمة</t>
        </is>
      </c>
      <c r="F32" s="4" t="inlineStr">
        <is>
          <t>قيمة</t>
        </is>
      </c>
    </row>
    <row r="33">
      <c r="A33" t="inlineStr">
        <is>
          <t>id_SubclassificationAssets_Layout52</t>
        </is>
      </c>
      <c r="D33" s="5" t="inlineStr">
        <is>
          <t>الذمم المدينة التجارية المتداولة</t>
        </is>
      </c>
      <c r="E33" s="25" t="inlineStr">
        <is>
          <t>2,344,671</t>
        </is>
      </c>
      <c r="F33" s="25" t="inlineStr">
        <is>
          <t>1,995,209</t>
        </is>
      </c>
    </row>
    <row r="34">
      <c r="A34" t="inlineStr">
        <is>
          <t>id_SubclassificationAssets_Layout52</t>
        </is>
      </c>
      <c r="D34" s="17" t="inlineStr">
        <is>
          <t>اجمالي الذمم التجارية و الذمم الاخرى المدينة المتداولة</t>
        </is>
      </c>
      <c r="E34" s="26" t="inlineStr">
        <is>
          <t>2,344,671</t>
        </is>
      </c>
      <c r="F34" s="26" t="inlineStr">
        <is>
          <t>1,995,209</t>
        </is>
      </c>
    </row>
    <row r="35">
      <c r="A35" t="inlineStr">
        <is>
          <t>id_SubclassificationAssets_Layout52</t>
        </is>
      </c>
      <c r="D35" s="17" t="inlineStr">
        <is>
          <t>صافي  الذمم التجارية والذمم الأخرى المدينة المتداولة</t>
        </is>
      </c>
      <c r="E35" s="26" t="inlineStr">
        <is>
          <t>2,344,671</t>
        </is>
      </c>
      <c r="F35" s="26" t="inlineStr">
        <is>
          <t>1,995,209</t>
        </is>
      </c>
    </row>
    <row r="36"/>
    <row hidden="1" r="37"/>
    <row hidden="1" r="38">
      <c r="A38" t="inlineStr">
        <is>
          <t>ELR#notessubclassificationsofassets#id_SubclassificationAssets_Layout6</t>
        </is>
      </c>
    </row>
    <row hidden="1" r="39"/>
    <row hidden="1" r="40"/>
    <row hidden="1" r="41"/>
    <row r="42">
      <c r="D42" s="3" t="n"/>
      <c r="E42" s="24" t="n"/>
      <c r="F42" s="22" t="n"/>
    </row>
    <row r="43">
      <c r="D43" s="4" t="n"/>
      <c r="E43" s="3" t="inlineStr">
        <is>
          <t>31/12/2025</t>
        </is>
      </c>
      <c r="F43" s="3" t="inlineStr">
        <is>
          <t>31/12/2024</t>
        </is>
      </c>
    </row>
    <row r="44">
      <c r="D44" s="4" t="n"/>
      <c r="E44" s="4" t="inlineStr">
        <is>
          <t>قيمة</t>
        </is>
      </c>
      <c r="F44" s="4" t="inlineStr">
        <is>
          <t>قيمة</t>
        </is>
      </c>
    </row>
    <row r="45">
      <c r="A45" t="inlineStr">
        <is>
          <t>id_SubclassificationAssets_Layout63</t>
        </is>
      </c>
      <c r="D45" s="5" t="inlineStr">
        <is>
          <t>ذمم الموظفين المتداولة</t>
        </is>
      </c>
      <c r="E45" s="25" t="inlineStr">
        <is>
          <t>5,099</t>
        </is>
      </c>
      <c r="F45" s="25" t="inlineStr">
        <is>
          <t>13,673</t>
        </is>
      </c>
    </row>
    <row r="46">
      <c r="A46" t="inlineStr">
        <is>
          <t>id_SubclassificationAssets_Layout63</t>
        </is>
      </c>
      <c r="D46" s="5" t="inlineStr">
        <is>
          <t>المصاريف المدفوعة مقدماً المتداولة</t>
        </is>
      </c>
      <c r="E46" s="25" t="inlineStr">
        <is>
          <t>44,770</t>
        </is>
      </c>
      <c r="F46" s="25" t="inlineStr">
        <is>
          <t>37,366</t>
        </is>
      </c>
    </row>
    <row r="47">
      <c r="A47" t="inlineStr">
        <is>
          <t>id_SubclassificationAssets_Layout63</t>
        </is>
      </c>
      <c r="D47" s="5" t="inlineStr">
        <is>
          <t>ايرادات آخرى مستحقة وغير مقبوضة متداولة</t>
        </is>
      </c>
      <c r="E47" s="25" t="inlineStr">
        <is>
          <t>55,331</t>
        </is>
      </c>
      <c r="F47" s="25" t="inlineStr">
        <is>
          <t>4,484</t>
        </is>
      </c>
    </row>
    <row r="48">
      <c r="A48" t="inlineStr">
        <is>
          <t>id_SubclassificationAssets_Layout63</t>
        </is>
      </c>
      <c r="D48" s="5" t="inlineStr">
        <is>
          <t>تأمينات مسترده</t>
        </is>
      </c>
      <c r="E48" s="25" t="inlineStr">
        <is>
          <t>3,732</t>
        </is>
      </c>
      <c r="F48" s="25" t="inlineStr">
        <is>
          <t>4,493</t>
        </is>
      </c>
    </row>
    <row r="49">
      <c r="A49" t="inlineStr">
        <is>
          <t>id_SubclassificationAssets_Layout63</t>
        </is>
      </c>
      <c r="D49" s="5" t="inlineStr">
        <is>
          <t>أمانات ضريبة الدخل و ضريبة المبيعات المتداولة</t>
        </is>
      </c>
      <c r="E49" s="25" t="inlineStr">
        <is>
          <t>2,405</t>
        </is>
      </c>
      <c r="F49" s="25" t="inlineStr">
        <is>
          <t>6,293</t>
        </is>
      </c>
    </row>
    <row r="50">
      <c r="A50" t="inlineStr">
        <is>
          <t>id_SubclassificationAssets_Layout63</t>
        </is>
      </c>
      <c r="D50" s="5" t="inlineStr">
        <is>
          <t>امانات الاخرى،متداولة</t>
        </is>
      </c>
      <c r="E50" s="25" t="inlineStr">
        <is>
          <t>139,416</t>
        </is>
      </c>
      <c r="F50" s="25" t="n"/>
    </row>
    <row r="51">
      <c r="A51" t="inlineStr">
        <is>
          <t>id_SubclassificationAssets_Layout63</t>
        </is>
      </c>
      <c r="D51" s="5" t="inlineStr">
        <is>
          <t>موجودات متداولة متفرقة أخرى</t>
        </is>
      </c>
      <c r="E51" s="25" t="inlineStr">
        <is>
          <t>1,398</t>
        </is>
      </c>
      <c r="F51" s="25" t="inlineStr">
        <is>
          <t>1,961</t>
        </is>
      </c>
    </row>
    <row r="52">
      <c r="A52" t="inlineStr">
        <is>
          <t>id_SubclassificationAssets_Layout63</t>
        </is>
      </c>
      <c r="D52" s="17" t="inlineStr">
        <is>
          <t>مجموع الموجودات المتداولة الاخرى</t>
        </is>
      </c>
      <c r="E52" s="26" t="inlineStr">
        <is>
          <t>252,151</t>
        </is>
      </c>
      <c r="F52" s="26" t="inlineStr">
        <is>
          <t>68,270</t>
        </is>
      </c>
    </row>
    <row r="53"/>
    <row hidden="1" r="54"/>
    <row hidden="1" r="55">
      <c r="A55" t="inlineStr">
        <is>
          <t>ELR#notessubclassificationsofassets#id_SubclassificationAssets_Layout7</t>
        </is>
      </c>
    </row>
    <row hidden="1" r="56"/>
    <row hidden="1" r="57"/>
    <row hidden="1" r="58"/>
    <row r="59">
      <c r="D59" s="3" t="n"/>
      <c r="E59" s="24" t="n"/>
      <c r="F59" s="22" t="n"/>
    </row>
    <row r="60">
      <c r="D60" s="4" t="n"/>
      <c r="E60" s="3" t="inlineStr">
        <is>
          <t>31/12/2025</t>
        </is>
      </c>
      <c r="F60" s="3" t="inlineStr">
        <is>
          <t>31/12/2024</t>
        </is>
      </c>
    </row>
    <row r="61">
      <c r="D61" s="4" t="n"/>
      <c r="E61" s="4" t="inlineStr">
        <is>
          <t>قيمة</t>
        </is>
      </c>
      <c r="F61" s="4" t="inlineStr">
        <is>
          <t>قيمة</t>
        </is>
      </c>
    </row>
    <row r="62">
      <c r="A62" t="inlineStr">
        <is>
          <t>id_SubclassificationAssets_Layout74</t>
        </is>
      </c>
      <c r="D62" s="13" t="inlineStr">
        <is>
          <t>النقد في الصندوق</t>
        </is>
      </c>
      <c r="E62" s="25" t="inlineStr">
        <is>
          <t>566</t>
        </is>
      </c>
      <c r="F62" s="25" t="inlineStr">
        <is>
          <t>12,078</t>
        </is>
      </c>
    </row>
    <row r="63">
      <c r="A63" t="inlineStr">
        <is>
          <t>id_SubclassificationAssets_Layout74</t>
        </is>
      </c>
      <c r="D63" s="13" t="inlineStr">
        <is>
          <t>الأرصدة لدى البنوك</t>
        </is>
      </c>
      <c r="E63" s="25" t="inlineStr">
        <is>
          <t>573,281</t>
        </is>
      </c>
      <c r="F63" s="25" t="inlineStr">
        <is>
          <t>604,672</t>
        </is>
      </c>
    </row>
    <row r="64">
      <c r="A64" t="inlineStr">
        <is>
          <t>id_SubclassificationAssets_Layout74</t>
        </is>
      </c>
      <c r="D64" s="15" t="inlineStr">
        <is>
          <t>إجمالي النقد</t>
        </is>
      </c>
      <c r="E64" s="26" t="inlineStr">
        <is>
          <t>573,847</t>
        </is>
      </c>
      <c r="F64" s="26" t="inlineStr">
        <is>
          <t>616,750</t>
        </is>
      </c>
    </row>
    <row r="65">
      <c r="A65" t="inlineStr">
        <is>
          <t>id_SubclassificationAssets_Layout74</t>
        </is>
      </c>
      <c r="D65" s="13" t="inlineStr">
        <is>
          <t>الودائع قصيرة الأجل، المصنفة على أنها نقد معادل</t>
        </is>
      </c>
      <c r="E65" s="25" t="inlineStr">
        <is>
          <t>3,030,666</t>
        </is>
      </c>
      <c r="F65" s="25" t="inlineStr">
        <is>
          <t>414,478</t>
        </is>
      </c>
    </row>
    <row r="66">
      <c r="A66" t="inlineStr">
        <is>
          <t>id_SubclassificationAssets_Layout74</t>
        </is>
      </c>
      <c r="D66" s="13" t="inlineStr">
        <is>
          <t>الاستثمارات قصيرة الأجل، المصنفة على أنها نقد معادل</t>
        </is>
      </c>
      <c r="E66" s="25" t="inlineStr">
        <is>
          <t>64,895</t>
        </is>
      </c>
      <c r="F66" s="25" t="inlineStr">
        <is>
          <t>45,876</t>
        </is>
      </c>
    </row>
    <row r="67">
      <c r="A67" t="inlineStr">
        <is>
          <t>id_SubclassificationAssets_Layout74</t>
        </is>
      </c>
      <c r="D67" s="13" t="inlineStr">
        <is>
          <t>الترتيبات المصرفية الأخرى، المصنفة على أنها نقد معادل</t>
        </is>
      </c>
      <c r="E67" s="25" t="inlineStr">
        <is>
          <t>129,660</t>
        </is>
      </c>
      <c r="F67" s="25" t="inlineStr">
        <is>
          <t>142,177</t>
        </is>
      </c>
    </row>
    <row r="68">
      <c r="A68" t="inlineStr">
        <is>
          <t>id_SubclassificationAssets_Layout74</t>
        </is>
      </c>
      <c r="D68" s="15" t="inlineStr">
        <is>
          <t>مجموع النقد المعادل</t>
        </is>
      </c>
      <c r="E68" s="26" t="inlineStr">
        <is>
          <t>3,225,221</t>
        </is>
      </c>
      <c r="F68" s="26" t="inlineStr">
        <is>
          <t>602,531</t>
        </is>
      </c>
    </row>
    <row r="69">
      <c r="A69" t="inlineStr">
        <is>
          <t>id_SubclassificationAssets_Layout74</t>
        </is>
      </c>
      <c r="D69" s="17" t="inlineStr">
        <is>
          <t>مجموع نقد في الصندوق ولدى البنوك</t>
        </is>
      </c>
      <c r="E69" s="26" t="inlineStr">
        <is>
          <t>3,799,068</t>
        </is>
      </c>
      <c r="F69" s="26" t="inlineStr">
        <is>
          <t>1,219,281</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59:F59"/>
    <mergeCell ref="D17:F17"/>
    <mergeCell ref="D42:F42"/>
    <mergeCell ref="D6:F6"/>
    <mergeCell ref="C4:F4"/>
    <mergeCell ref="D30:F30"/>
  </mergeCells>
  <dataValidations count="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A13" t="inlineStr">
        <is>
          <t>NotesSubclassificationsOfLiabilitiesAndEquities0</t>
        </is>
      </c>
      <c r="D13" s="5" t="inlineStr">
        <is>
          <t>الذمم التجارية الدائنة غير المتداولة الاخرى</t>
        </is>
      </c>
      <c r="E13" s="25" t="inlineStr">
        <is>
          <t>0</t>
        </is>
      </c>
      <c r="F13" s="25" t="inlineStr">
        <is>
          <t>36,630</t>
        </is>
      </c>
    </row>
    <row r="14">
      <c r="A14" t="inlineStr">
        <is>
          <t>NotesSubclassificationsOfLiabilitiesAndEquities0</t>
        </is>
      </c>
      <c r="D14" s="17" t="inlineStr">
        <is>
          <t>مجموع الذمم التجارية الدائنة غير المتداولة</t>
        </is>
      </c>
      <c r="E14" s="26" t="inlineStr">
        <is>
          <t>0</t>
        </is>
      </c>
      <c r="F14" s="26" t="inlineStr">
        <is>
          <t>36,630</t>
        </is>
      </c>
    </row>
    <row r="15">
      <c r="D15" s="9" t="inlineStr">
        <is>
          <t xml:space="preserve">المطلوبات غير المتداولة الأخرى  </t>
        </is>
      </c>
      <c r="E15" s="9" t="n"/>
      <c r="F15" s="9" t="n"/>
    </row>
    <row r="16">
      <c r="D16" s="9" t="inlineStr">
        <is>
          <t xml:space="preserve">الذمم التجارية والذمم الأخرى الدائنة المتداولة </t>
        </is>
      </c>
      <c r="E16" s="9" t="n"/>
      <c r="F16" s="9" t="n"/>
    </row>
    <row r="17">
      <c r="D17" s="9" t="inlineStr">
        <is>
          <t xml:space="preserve">المخصصات  المتداولة </t>
        </is>
      </c>
      <c r="E17" s="9" t="n"/>
      <c r="F17" s="9" t="n"/>
    </row>
    <row r="18">
      <c r="D18" s="9" t="inlineStr">
        <is>
          <t xml:space="preserve">مخصصات منافع الموظفين المتداولة </t>
        </is>
      </c>
      <c r="E18" s="9" t="n"/>
      <c r="F18" s="9" t="n"/>
    </row>
    <row r="19">
      <c r="A19" t="inlineStr">
        <is>
          <t>NotesSubclassificationsOfLiabilitiesAndEquities0</t>
        </is>
      </c>
      <c r="D19" s="5" t="inlineStr">
        <is>
          <t>مخصص التطوير المتداول</t>
        </is>
      </c>
      <c r="E19" s="25" t="inlineStr">
        <is>
          <t>26,565</t>
        </is>
      </c>
      <c r="F19" s="25" t="inlineStr">
        <is>
          <t>105,385</t>
        </is>
      </c>
    </row>
    <row r="20">
      <c r="A20" t="inlineStr">
        <is>
          <t>NotesSubclassificationsOfLiabilitiesAndEquities0</t>
        </is>
      </c>
      <c r="D20" s="17" t="inlineStr">
        <is>
          <t>مجموع المخصصات المتداولة</t>
        </is>
      </c>
      <c r="E20" s="26" t="inlineStr">
        <is>
          <t>26,565</t>
        </is>
      </c>
      <c r="F20" s="26" t="inlineStr">
        <is>
          <t>105,385</t>
        </is>
      </c>
    </row>
    <row r="21">
      <c r="D21" s="9" t="inlineStr">
        <is>
          <t xml:space="preserve">القروض المتداولة </t>
        </is>
      </c>
      <c r="E21" s="9" t="n"/>
      <c r="F21" s="9" t="n"/>
    </row>
    <row r="22">
      <c r="D22" s="9" t="inlineStr">
        <is>
          <t xml:space="preserve">المطلوبات المتداولة الأخرى  </t>
        </is>
      </c>
      <c r="E22" s="9" t="n"/>
      <c r="F22" s="9" t="n"/>
    </row>
    <row r="23">
      <c r="A23" t="inlineStr">
        <is>
          <t>NotesSubclassificationsOfLiabilitiesAndEquities0</t>
        </is>
      </c>
      <c r="D23" s="5" t="inlineStr">
        <is>
          <t>الإيراد المؤجل المتداول</t>
        </is>
      </c>
      <c r="E23" s="25" t="inlineStr">
        <is>
          <t>501,181</t>
        </is>
      </c>
      <c r="F23" s="25" t="inlineStr">
        <is>
          <t>501,181</t>
        </is>
      </c>
    </row>
    <row r="24">
      <c r="A24" t="inlineStr">
        <is>
          <t>NotesSubclassificationsOfLiabilitiesAndEquities0</t>
        </is>
      </c>
      <c r="D24" s="5" t="inlineStr">
        <is>
          <t>امانات المساهمين المتداولة</t>
        </is>
      </c>
      <c r="E24" s="25" t="inlineStr">
        <is>
          <t>1,996,859</t>
        </is>
      </c>
      <c r="F24" s="25" t="inlineStr">
        <is>
          <t>1,982,513</t>
        </is>
      </c>
    </row>
    <row r="25">
      <c r="A25" t="inlineStr">
        <is>
          <t>NotesSubclassificationsOfLiabilitiesAndEquities0</t>
        </is>
      </c>
      <c r="D25" s="5" t="inlineStr">
        <is>
          <t xml:space="preserve">الدفعات المقبوضة مقدما المتداولة  </t>
        </is>
      </c>
      <c r="E25" s="25" t="inlineStr">
        <is>
          <t>15,005</t>
        </is>
      </c>
      <c r="F25" s="25" t="inlineStr">
        <is>
          <t>99,330</t>
        </is>
      </c>
    </row>
    <row r="26">
      <c r="A26" t="inlineStr">
        <is>
          <t>NotesSubclassificationsOfLiabilitiesAndEquities0</t>
        </is>
      </c>
      <c r="D26" s="5" t="inlineStr">
        <is>
          <t xml:space="preserve">مطلوبات متفرقة متداولة اخرى </t>
        </is>
      </c>
      <c r="E26" s="25" t="inlineStr">
        <is>
          <t>282,081</t>
        </is>
      </c>
      <c r="F26" s="25" t="inlineStr">
        <is>
          <t>301,429</t>
        </is>
      </c>
    </row>
    <row r="27">
      <c r="A27" t="inlineStr">
        <is>
          <t>NotesSubclassificationsOfLiabilitiesAndEquities0</t>
        </is>
      </c>
      <c r="D27" s="17" t="inlineStr">
        <is>
          <t>مجموع المطلوبات الاخرى المتداولة</t>
        </is>
      </c>
      <c r="E27" s="26" t="inlineStr">
        <is>
          <t>2,795,126</t>
        </is>
      </c>
      <c r="F27" s="26" t="inlineStr">
        <is>
          <t>2,884,453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5" t="inlineStr">
        <is>
          <t>5,290,053</t>
        </is>
      </c>
      <c r="F11" s="25" t="inlineStr">
        <is>
          <t>5,534,835</t>
        </is>
      </c>
    </row>
    <row r="12">
      <c r="A12" t="inlineStr">
        <is>
          <t>NotesAnalysisOfIncomeAndExpenseByFunction0</t>
        </is>
      </c>
      <c r="D12" s="17" t="inlineStr">
        <is>
          <t>مجموع الإيرادات</t>
        </is>
      </c>
      <c r="E12" s="26" t="inlineStr">
        <is>
          <t>5,290,053</t>
        </is>
      </c>
      <c r="F12" s="26" t="inlineStr">
        <is>
          <t>5,534,835</t>
        </is>
      </c>
    </row>
    <row r="13">
      <c r="D13" s="9" t="inlineStr">
        <is>
          <t xml:space="preserve">تكلفة المبيعات </t>
        </is>
      </c>
      <c r="E13" s="9" t="n"/>
      <c r="F13" s="9" t="n"/>
    </row>
    <row r="14">
      <c r="A14" t="inlineStr">
        <is>
          <t>NotesAnalysisOfIncomeAndExpenseByFunction0</t>
        </is>
      </c>
      <c r="D14" s="5" t="inlineStr">
        <is>
          <t>تكاليف العقارات المباعة</t>
        </is>
      </c>
      <c r="E14" s="25" t="inlineStr">
        <is>
          <t>3,678,268</t>
        </is>
      </c>
      <c r="F14" s="25" t="inlineStr">
        <is>
          <t>4,000,181</t>
        </is>
      </c>
    </row>
    <row r="15">
      <c r="A15" t="inlineStr">
        <is>
          <t>NotesAnalysisOfIncomeAndExpenseByFunction0</t>
        </is>
      </c>
      <c r="D15" s="17" t="inlineStr">
        <is>
          <t>إجمالي تكلفة المبيعات</t>
        </is>
      </c>
      <c r="E15" s="26" t="inlineStr">
        <is>
          <t>3,678,268</t>
        </is>
      </c>
      <c r="F15" s="26" t="inlineStr">
        <is>
          <t>4,000,181</t>
        </is>
      </c>
    </row>
    <row r="16">
      <c r="D16" s="9" t="inlineStr">
        <is>
          <t xml:space="preserve">مصاريف البيع والمصاريف الادارية والعمومية </t>
        </is>
      </c>
      <c r="E16" s="9" t="n"/>
      <c r="F16" s="9" t="n"/>
    </row>
    <row r="17">
      <c r="A17" t="inlineStr">
        <is>
          <t>NotesAnalysisOfIncomeAndExpenseByFunction0</t>
        </is>
      </c>
      <c r="D17" s="5" t="inlineStr">
        <is>
          <t>الرواتب والاجور المصنفة كمصاريف بيع ومصاريف ادارية وعمومية</t>
        </is>
      </c>
      <c r="E17" s="25" t="inlineStr">
        <is>
          <t>268,120</t>
        </is>
      </c>
      <c r="F17" s="25" t="inlineStr">
        <is>
          <t>237,459</t>
        </is>
      </c>
    </row>
    <row r="18">
      <c r="A18" t="inlineStr">
        <is>
          <t>NotesAnalysisOfIncomeAndExpenseByFunction0</t>
        </is>
      </c>
      <c r="D18" s="5" t="inlineStr">
        <is>
          <t>مساهمات الضمان الاجتماعي</t>
        </is>
      </c>
      <c r="E18" s="25" t="inlineStr">
        <is>
          <t>28,469</t>
        </is>
      </c>
      <c r="F18" s="25" t="inlineStr">
        <is>
          <t>29,428</t>
        </is>
      </c>
    </row>
    <row r="19">
      <c r="A19" t="inlineStr">
        <is>
          <t>NotesAnalysisOfIncomeAndExpenseByFunction0</t>
        </is>
      </c>
      <c r="D19" s="5" t="inlineStr">
        <is>
          <t>مصاريف تدريب الموظفين والتطوير</t>
        </is>
      </c>
      <c r="E19" s="25" t="inlineStr">
        <is>
          <t>910</t>
        </is>
      </c>
      <c r="F19" s="25" t="inlineStr">
        <is>
          <t>1,428</t>
        </is>
      </c>
    </row>
    <row r="20">
      <c r="A20" t="inlineStr">
        <is>
          <t>NotesAnalysisOfIncomeAndExpenseByFunction0</t>
        </is>
      </c>
      <c r="D20" s="5" t="inlineStr">
        <is>
          <t xml:space="preserve">مصاريف موظفين أخرى </t>
        </is>
      </c>
      <c r="E20" s="25" t="inlineStr">
        <is>
          <t>83,571</t>
        </is>
      </c>
      <c r="F20" s="25" t="inlineStr">
        <is>
          <t>77,485</t>
        </is>
      </c>
    </row>
    <row r="21">
      <c r="A21" t="inlineStr">
        <is>
          <t>NotesAnalysisOfIncomeAndExpenseByFunction0</t>
        </is>
      </c>
      <c r="D21" s="5" t="inlineStr">
        <is>
          <t>مصاريف ايجارات</t>
        </is>
      </c>
      <c r="E21" s="25" t="inlineStr">
        <is>
          <t>22,233</t>
        </is>
      </c>
      <c r="F21" s="25" t="inlineStr">
        <is>
          <t>7,400</t>
        </is>
      </c>
    </row>
    <row r="22">
      <c r="A22" t="inlineStr">
        <is>
          <t>NotesAnalysisOfIncomeAndExpenseByFunction0</t>
        </is>
      </c>
      <c r="D22" s="5" t="inlineStr">
        <is>
          <t>قرطاسية ومطبوعات</t>
        </is>
      </c>
      <c r="E22" s="25" t="inlineStr">
        <is>
          <t>2,841</t>
        </is>
      </c>
      <c r="F22" s="25" t="inlineStr">
        <is>
          <t>2,912</t>
        </is>
      </c>
    </row>
    <row r="23">
      <c r="A23" t="inlineStr">
        <is>
          <t>NotesAnalysisOfIncomeAndExpenseByFunction0</t>
        </is>
      </c>
      <c r="D23" s="5" t="inlineStr">
        <is>
          <t>رسوم حكومية ورسوم اخرى</t>
        </is>
      </c>
      <c r="E23" s="25" t="inlineStr">
        <is>
          <t>26,158</t>
        </is>
      </c>
      <c r="F23" s="25" t="inlineStr">
        <is>
          <t>21,007</t>
        </is>
      </c>
    </row>
    <row r="24">
      <c r="A24" t="inlineStr">
        <is>
          <t>NotesAnalysisOfIncomeAndExpenseByFunction0</t>
        </is>
      </c>
      <c r="D24" s="5" t="inlineStr">
        <is>
          <t>مصاريف التسويق</t>
        </is>
      </c>
      <c r="E24" s="25" t="inlineStr">
        <is>
          <t>13,793</t>
        </is>
      </c>
      <c r="F24" s="25" t="inlineStr">
        <is>
          <t>21,720</t>
        </is>
      </c>
    </row>
    <row r="25">
      <c r="A25" t="inlineStr">
        <is>
          <t>NotesAnalysisOfIncomeAndExpenseByFunction0</t>
        </is>
      </c>
      <c r="D25" s="5" t="inlineStr">
        <is>
          <t>مصاريف دعاية واعلان</t>
        </is>
      </c>
      <c r="E25" s="25" t="inlineStr">
        <is>
          <t>32,665</t>
        </is>
      </c>
      <c r="F25" s="25" t="inlineStr">
        <is>
          <t>40,573</t>
        </is>
      </c>
    </row>
    <row r="26">
      <c r="A26" t="inlineStr">
        <is>
          <t>NotesAnalysisOfIncomeAndExpenseByFunction0</t>
        </is>
      </c>
      <c r="D26" s="5" t="inlineStr">
        <is>
          <t>اتعاب مهنية واستشارات</t>
        </is>
      </c>
      <c r="E26" s="25" t="inlineStr">
        <is>
          <t>30,479</t>
        </is>
      </c>
      <c r="F26" s="25" t="inlineStr">
        <is>
          <t>49,550</t>
        </is>
      </c>
    </row>
    <row r="27">
      <c r="A27" t="inlineStr">
        <is>
          <t>NotesAnalysisOfIncomeAndExpenseByFunction0</t>
        </is>
      </c>
      <c r="D27" s="5" t="inlineStr">
        <is>
          <t>بريد وهاتف</t>
        </is>
      </c>
      <c r="E27" s="25" t="inlineStr">
        <is>
          <t>4,130</t>
        </is>
      </c>
      <c r="F27" s="25" t="inlineStr">
        <is>
          <t>5,265</t>
        </is>
      </c>
    </row>
    <row r="28">
      <c r="A28" t="inlineStr">
        <is>
          <t>NotesAnalysisOfIncomeAndExpenseByFunction0</t>
        </is>
      </c>
      <c r="D28" s="5" t="inlineStr">
        <is>
          <t>مصروف التأمين</t>
        </is>
      </c>
      <c r="E28" s="25" t="inlineStr">
        <is>
          <t>2,423</t>
        </is>
      </c>
      <c r="F28" s="25" t="inlineStr">
        <is>
          <t>2,271</t>
        </is>
      </c>
    </row>
    <row r="29">
      <c r="A29" t="inlineStr">
        <is>
          <t>NotesAnalysisOfIncomeAndExpenseByFunction0</t>
        </is>
      </c>
      <c r="D29" s="5" t="inlineStr">
        <is>
          <t>مصاريف ضيافة</t>
        </is>
      </c>
      <c r="E29" s="25" t="inlineStr">
        <is>
          <t>12,079</t>
        </is>
      </c>
      <c r="F29" s="25" t="inlineStr">
        <is>
          <t>10,901</t>
        </is>
      </c>
    </row>
    <row r="30">
      <c r="A30" t="inlineStr">
        <is>
          <t>NotesAnalysisOfIncomeAndExpenseByFunction0</t>
        </is>
      </c>
      <c r="D30" s="5" t="inlineStr">
        <is>
          <t>مصاريف اجتماعات مجلس الإدارة</t>
        </is>
      </c>
      <c r="E30" s="25" t="inlineStr">
        <is>
          <t>32,400</t>
        </is>
      </c>
      <c r="F30" s="25" t="inlineStr">
        <is>
          <t>32,115</t>
        </is>
      </c>
    </row>
    <row r="31">
      <c r="A31" t="inlineStr">
        <is>
          <t>NotesAnalysisOfIncomeAndExpenseByFunction0</t>
        </is>
      </c>
      <c r="D31" s="5" t="inlineStr">
        <is>
          <t>مصاريف الاصلاحات والصيانة المصنفة  كمصاريف بيع ومصاريف ادارية وعمومية</t>
        </is>
      </c>
      <c r="E31" s="25" t="inlineStr">
        <is>
          <t>11,999</t>
        </is>
      </c>
      <c r="F31" s="25" t="inlineStr">
        <is>
          <t>10,332</t>
        </is>
      </c>
    </row>
    <row r="32">
      <c r="A32" t="inlineStr">
        <is>
          <t>NotesAnalysisOfIncomeAndExpenseByFunction0</t>
        </is>
      </c>
      <c r="D32" s="5" t="inlineStr">
        <is>
          <t>مصاريف الاستهلاكات والإطفاءات المصنفة كمصاريف بيع ومصاريف ادارية وعمومية</t>
        </is>
      </c>
      <c r="E32" s="25" t="inlineStr">
        <is>
          <t>0</t>
        </is>
      </c>
      <c r="F32" s="25" t="inlineStr">
        <is>
          <t>12,568</t>
        </is>
      </c>
    </row>
    <row r="33">
      <c r="A33" t="inlineStr">
        <is>
          <t>NotesAnalysisOfIncomeAndExpenseByFunction0</t>
        </is>
      </c>
      <c r="D33" s="5" t="inlineStr">
        <is>
          <t>مصاريف البيع والمصاريف الادارية والعمومية الاخرى</t>
        </is>
      </c>
      <c r="E33" s="25" t="inlineStr">
        <is>
          <t>25,810</t>
        </is>
      </c>
      <c r="F33" s="25" t="inlineStr">
        <is>
          <t>41,503</t>
        </is>
      </c>
    </row>
    <row r="34">
      <c r="A34" t="inlineStr">
        <is>
          <t>NotesAnalysisOfIncomeAndExpenseByFunction0</t>
        </is>
      </c>
      <c r="D34" s="17" t="inlineStr">
        <is>
          <t>إجمالي مصاريف البيع والمصاريف الادارية والعمومية</t>
        </is>
      </c>
      <c r="E34" s="26" t="inlineStr">
        <is>
          <t>598,080</t>
        </is>
      </c>
      <c r="F34" s="26" t="inlineStr">
        <is>
          <t>603,917</t>
        </is>
      </c>
    </row>
    <row r="35">
      <c r="D35" s="9" t="inlineStr">
        <is>
          <t xml:space="preserve">الإيرادات الأخرى </t>
        </is>
      </c>
      <c r="E35" s="9" t="n"/>
      <c r="F35" s="9" t="n"/>
    </row>
    <row r="36">
      <c r="A36" t="inlineStr">
        <is>
          <t>NotesAnalysisOfIncomeAndExpenseByFunction0</t>
        </is>
      </c>
      <c r="D36" s="5" t="inlineStr">
        <is>
          <t>صافي الأرباح (الخسائر) من استبعاد  الاستثمارات</t>
        </is>
      </c>
      <c r="E36" s="25" t="inlineStr">
        <is>
          <t>245,320</t>
        </is>
      </c>
      <c r="F36" s="25" t="inlineStr">
        <is>
          <t>0</t>
        </is>
      </c>
    </row>
    <row r="37">
      <c r="A37" t="inlineStr">
        <is>
          <t>NotesAnalysisOfIncomeAndExpenseByFunction0</t>
        </is>
      </c>
      <c r="D37" s="5" t="inlineStr">
        <is>
          <t>ايرادات متفرقة اخرى</t>
        </is>
      </c>
      <c r="E37" s="25" t="inlineStr">
        <is>
          <t>17,363</t>
        </is>
      </c>
      <c r="F37" s="25" t="inlineStr">
        <is>
          <t>18,484</t>
        </is>
      </c>
    </row>
    <row r="38">
      <c r="A38" t="inlineStr">
        <is>
          <t>NotesAnalysisOfIncomeAndExpenseByFunction0</t>
        </is>
      </c>
      <c r="D38" s="17" t="inlineStr">
        <is>
          <t>مجموع الإيرادات الأخرى</t>
        </is>
      </c>
      <c r="E38" s="26" t="inlineStr">
        <is>
          <t>262,683</t>
        </is>
      </c>
      <c r="F38" s="26" t="inlineStr">
        <is>
          <t>18,484</t>
        </is>
      </c>
    </row>
    <row r="39">
      <c r="D39" s="9" t="inlineStr">
        <is>
          <t xml:space="preserve">مصاريف أخرى </t>
        </is>
      </c>
      <c r="E39" s="9" t="n"/>
      <c r="F39" s="9" t="n"/>
    </row>
    <row r="40">
      <c r="A40" t="inlineStr">
        <is>
          <t>NotesAnalysisOfIncomeAndExpenseByFunction0</t>
        </is>
      </c>
      <c r="D40" s="5" t="inlineStr">
        <is>
          <t>مصاريف عمولات</t>
        </is>
      </c>
      <c r="E40" s="25" t="inlineStr">
        <is>
          <t>13,662</t>
        </is>
      </c>
      <c r="F40" s="25" t="inlineStr">
        <is>
          <t>141</t>
        </is>
      </c>
    </row>
    <row r="41">
      <c r="A41" t="inlineStr">
        <is>
          <t>NotesAnalysisOfIncomeAndExpenseByFunction0</t>
        </is>
      </c>
      <c r="D41" s="5" t="inlineStr">
        <is>
          <t xml:space="preserve">مخصص الديون المشكوك في تحصيلها </t>
        </is>
      </c>
      <c r="E41" s="25" t="inlineStr">
        <is>
          <t>6,558</t>
        </is>
      </c>
      <c r="F41" s="25" t="inlineStr">
        <is>
          <t>88,064</t>
        </is>
      </c>
    </row>
    <row r="42">
      <c r="A42" t="inlineStr">
        <is>
          <t>NotesAnalysisOfIncomeAndExpenseByFunction0</t>
        </is>
      </c>
      <c r="D42" s="5" t="inlineStr">
        <is>
          <t>مخصص تدني قيمة الموجودات والاستثمارات</t>
        </is>
      </c>
      <c r="E42" s="25" t="inlineStr">
        <is>
          <t>0</t>
        </is>
      </c>
      <c r="F42" s="25" t="inlineStr">
        <is>
          <t>270,000</t>
        </is>
      </c>
    </row>
    <row r="43">
      <c r="A43" t="inlineStr">
        <is>
          <t>NotesAnalysisOfIncomeAndExpenseByFunction0</t>
        </is>
      </c>
      <c r="D43" s="5" t="inlineStr">
        <is>
          <t>مخصص مطلوبات محتملة</t>
        </is>
      </c>
      <c r="E43" s="25" t="inlineStr">
        <is>
          <t>45,000</t>
        </is>
      </c>
      <c r="F43" s="25" t="inlineStr">
        <is>
          <t>45,000</t>
        </is>
      </c>
    </row>
    <row r="44">
      <c r="A44" t="inlineStr">
        <is>
          <t>NotesAnalysisOfIncomeAndExpenseByFunction0</t>
        </is>
      </c>
      <c r="D44" s="5" t="inlineStr">
        <is>
          <t>مصاريف متفرقة اخرى</t>
        </is>
      </c>
      <c r="E44" s="25" t="inlineStr">
        <is>
          <t>19,446</t>
        </is>
      </c>
      <c r="F44" s="25" t="inlineStr">
        <is>
          <t>31,030</t>
        </is>
      </c>
    </row>
    <row r="45">
      <c r="A45" t="inlineStr">
        <is>
          <t>NotesAnalysisOfIncomeAndExpenseByFunction0</t>
        </is>
      </c>
      <c r="D45" s="17" t="inlineStr">
        <is>
          <t>إجمالي المصاريف الاخرى</t>
        </is>
      </c>
      <c r="E45" s="26" t="inlineStr">
        <is>
          <t>84,666</t>
        </is>
      </c>
      <c r="F45" s="26" t="inlineStr">
        <is>
          <t>434,235</t>
        </is>
      </c>
    </row>
    <row r="46">
      <c r="D46" s="9" t="inlineStr">
        <is>
          <t xml:space="preserve">دخل التمويل </t>
        </is>
      </c>
      <c r="E46" s="9" t="n"/>
      <c r="F46" s="9" t="n"/>
    </row>
    <row r="47">
      <c r="A47" t="inlineStr">
        <is>
          <t>NotesAnalysisOfIncomeAndExpenseByFunction0</t>
        </is>
      </c>
      <c r="D47" s="5" t="inlineStr">
        <is>
          <t>الفائدة المقبوضة عن الودائع المصرفية</t>
        </is>
      </c>
      <c r="E47" s="25" t="inlineStr">
        <is>
          <t>80,324</t>
        </is>
      </c>
      <c r="F47" s="25" t="inlineStr">
        <is>
          <t>67,385</t>
        </is>
      </c>
    </row>
    <row r="48">
      <c r="A48" t="inlineStr">
        <is>
          <t>NotesAnalysisOfIncomeAndExpenseByFunction0</t>
        </is>
      </c>
      <c r="D48" s="5" t="inlineStr">
        <is>
          <t>دخل تمويلي آخر</t>
        </is>
      </c>
      <c r="E48" s="25" t="inlineStr">
        <is>
          <t>119,969</t>
        </is>
      </c>
      <c r="F48" s="25" t="inlineStr">
        <is>
          <t>131,635</t>
        </is>
      </c>
    </row>
    <row r="49">
      <c r="A49" t="inlineStr">
        <is>
          <t>NotesAnalysisOfIncomeAndExpenseByFunction0</t>
        </is>
      </c>
      <c r="D49" s="17" t="inlineStr">
        <is>
          <t>إجمالي دخل التمويل</t>
        </is>
      </c>
      <c r="E49" s="26" t="inlineStr">
        <is>
          <t>200,293</t>
        </is>
      </c>
      <c r="F49" s="26" t="inlineStr">
        <is>
          <t>199,020</t>
        </is>
      </c>
    </row>
    <row r="50">
      <c r="D50" s="9" t="inlineStr">
        <is>
          <t xml:space="preserve">تكاليف التمويل </t>
        </is>
      </c>
      <c r="E50" s="9" t="n"/>
      <c r="F50" s="9" t="n"/>
    </row>
    <row r="51">
      <c r="A51" t="inlineStr">
        <is>
          <t>NotesAnalysisOfIncomeAndExpenseByFunction0</t>
        </is>
      </c>
      <c r="D51" s="5" t="inlineStr">
        <is>
          <t>مصروف الفائدة على عقود الإيجار التمويلي</t>
        </is>
      </c>
      <c r="E51" s="25" t="inlineStr">
        <is>
          <t>14,006</t>
        </is>
      </c>
      <c r="F51" s="25" t="inlineStr">
        <is>
          <t>26,193</t>
        </is>
      </c>
    </row>
    <row r="52">
      <c r="A52" t="inlineStr">
        <is>
          <t>NotesAnalysisOfIncomeAndExpenseByFunction0</t>
        </is>
      </c>
      <c r="D52" s="17" t="inlineStr">
        <is>
          <t>إجمالي تكاليف التمويل</t>
        </is>
      </c>
      <c r="E52" s="26" t="inlineStr">
        <is>
          <t>14,006</t>
        </is>
      </c>
      <c r="F52" s="26" t="inlineStr">
        <is>
          <t>26,193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1. General Establishment The Professional Real Estate and Housing Investments Company, a public shareholding company, was established and registered with the Ministry of Industry and Trade as a public shareholding company under number (428) on February 1, 2007, with a capital of (55) million Jordanian dinars divided into (55) million shares. The company obtained a business license from the Companies Control Department on August 14, 2007. The company's capital was reduced several times until it reached (25,725,258) dinars/shares. The company's registration center is in the Hashemite Kingdom of Jordan. The company's main objectives include: - Establishing and developing housing and construction projects of all types and purposes, including residential, commercial, industrial, and investment projects, and selling them without interest and/or leasing them. - Managing and developing real estate. - Reclaiming, subdividing, selling, and organizing land. - Participating in other companies. The company's articles of incorporation stipulate that the company shall adhere to the principles of Islamic Sharia in all transactions related to financing, loans, and guarantees. The company's headquarters are located in Amman, the Hashemite Kingdom of Jordan, at the following address: Wasfi Al-Tal Street, Al-Mahaniya Towers Building. The company's shares are listed on the Amman Stock Exchange in Jordan. The consolidated financial statements were approved by the company's Board of Directors at its meeting held on February 18, 2026, and are subject to approval by the General Assembly of Shareholders.</t>
        </is>
      </c>
      <c r="F11" s="11" t="inlineStr">
        <is>
          <t>1  .    عـــام تأسست الشركة المهنية للاستثمارات العقارية والإسكان المساهمة العامة المحدودة وسجلت في سجل الشركات لدى وزارة الصناعة والتجارة كشركة مساهمة عامة تحت رقم (428) بتاريخ 1 شباط 2007 برأسمال وقدره (55) مليون دينار أردني موزع إلى (55) مليون سهم وحصلت الشركة على كتاب مزاولة الأعمال من قبل دائرة مراقبة الشركات بتاريخ 14 آب 2007، تم تخفيض رأسمال الشركة أكثر من مرة إلى أن أصبح (25,725,258) دينار/ سهم، إن مركز تسجيل الشركة هو في المملكة الأردنية الهاشمية.وتتضمن أهم غايات الشركة ما يلي:  إقامة وإنشاء مشاريع الإسكان والإعمار بكافة أنواعها وغاياتها السكنية والتجارية والصناعية والاستثمارية وغيرها وبيعها بدون فوائد ربوية و/ أو تأجيرها. إدارة وتطوير العقارات. استصلاح الأراضي وفرزها وبيعها وتنظيمها. المساهمة في شركات أخرى. هذا وينص عقد تأسيس الشركة على أن تلتزم الشركة بأحكام الشريعة الإسلامية الغراء في جميع العمليات المتعلقة بالتمويل والقروض والكفالات. إن مقر الشركة الرئيسي يقع في عمان – المملكة الأردنية الهاشمية وعنوانها شارع وصفي التل - عمارة أبراج المهنية.  إن أسهم الشركة مدرجة في بورصة عمان للأوراق المالية - الأردن. تم إقرار القوائم المالية الموحدة من قبل مجلس إدارة الشركة  في جلسته المنعقدة بتاريخ 18 شباط 2026، وتتطلب هذه القوائم المالية موافقة الهيئة العامة للمساهمين.</t>
        </is>
      </c>
    </row>
    <row r="12">
      <c r="A12" t="inlineStr">
        <is>
          <t>NotesListOfNotes0</t>
        </is>
      </c>
      <c r="D12" s="10" t="inlineStr">
        <is>
          <t xml:space="preserve">الإفصاح عن اهم السياسات المحاسبية  </t>
        </is>
      </c>
      <c r="E12" s="11" t="inlineStr">
        <is>
          <t>Summary of Key Accounting PrinciplesPrinciples of Consolidated Financial StatementsThe consolidated financial statements of the company and its subsidiaries have been prepared in accordance with the standards issued by the International Accounting Standards Board (IASB) and the interpretations issued by the International Financial Reporting Interpretations Committee (IFRS) of the IASB. The consolidated financial statements have been prepared using the historical cost principle, with the exception of financial assets presented at fair value. The Jordanian Dinar is the currency in which the consolidated financial statements are presented and represents the company's principal currency. The accounting policies applied for the current year are identical to those applied in the previous year, except for the amendments to the standards that became applicable at the beginning of the current financial year. Application of International Financial Reporting Standards and New Amendments The International Accounting Standards Board (IASB) issued several amendments to International Financial Reporting Standards (IFRS). The company implemented these amendments, which became effective January 1, 2025, as follows: New and Amended Standards and Interpretations - Effective Date These amendments clarify how a company assesses whether a currency is convertible and how to determine the spot exchange rate when convertibility is non-convertible. They also address the disclosure of information that enables users of financial statements to understand or anticipate the impact of non-convertibility on the company's financial position, financial performance, and cash flows (amendments to IAS 21). January 1, 2025 The application of these amendments to IFRS has not had a material impact on the financial statements for the current and prior periods. Principles of Financial Statement Consolidation Consolidated financial statements include the financial statements of a parent company and its subsidiaries under its control. Control is established when the parent company has rights to the variable returns arising from its association with the investee company and the ability to influence those returns through its control of the investee company. Control over the investee company is established only when the following conditions are met: - The parent company has control over the investee company (existing rights that give the parent company the ability to direct the related activities of the investee company). - The parent company or its rights are exposed to the variable returns arising from its association with the investee company. - The ability to exercise control over the investee company and influence its returns. The financial statements of subsidiaries are prepared as of the same date as the financial statements of the parent company and using the same accounting policies followed by the parent company. If the subsidiaries follow accounting policies that differ from those followed by the parent company, the necessary adjustments are made to the financial statements of the subsidiaries to conform to the accounting policies followed by the parent company. The results of subsidiaries are consolidated in the consolidated income statement from the date of acquisition, which is the date on which control of the subsidiaries is effectively transferred to the parent company. The results of divested subsidiaries are consolidated in the consolidated income statement up to the date on which the company loses control of the subsidiaries. The following is a list of subsidiaries whose financial statements have been consolidated with those of the parent company: Subsidiary Name | Paid-up Capital | Percentage of Ownership | Nature of Activity Sakhaa Multi-Investments Company | 15,000 | 100% | Buying and selling shares, bonds, and securities Tel Al-Rumman Investment and Real Estate Development Company | 15,000 | 100% | Developing and organizing residential and tourist land plots Al-Dhahiba Al-Gharbiya Investment and Real Estate Development Company | 15,000 | 100% | Establishing and constructing housing projects and managing and developing real estate Taamul Investment and Real Estate Development Company | 15,000 | 100% | Buying and selling land after development and organization and establishing housing projects Al-Bashiri Investment and Real Estate Development Company | 15,000 | 100% | Buying and selling land after development and organization and establishing housing projects Dahiyat Al-Bashiri Housing Company | 10,000 | 75% | Buying and selling land after development and organization and establishing housing projects Dahiyat Tabarbour Housing Company | 10,000 | 75% | Buying and selling land after Development, Organization, and Construction of Housing ProjectsAl-Marhafiya Real Estate Investments Company10,000100% Land Purchase and Sale After Development and Organization and Construction of Housing Projects Use of Estimates Preparing consolidated financial statements and applying accounting policies requires company management to make certain estimates and exercise judgment that affect the consolidated financial statements and their accompanying notes. These estimates are based on assumptions that are subject to varying degrees of accuracy and certainty. Therefore, actual future results may differ from management's estimates due to changes in the circumstances and conditions of the assumptions upon which those estimates were based. The following are the most important estimates used in preparing the consolidated financial statements: - Management periodically re-estimates the useful lives of tangible assets for the purpose of calculating annual depreciation based on the general condition of those assets and estimates of expected future useful lives. Impairment loss (if any) is recognized in the consolidated income statement. The company's management estimates the value of impairment losses on financial assets in accordance with International Financial Reporting Standard (IFRS) 9. This process requires the use of several assumptions and estimates when calculating future cash flows, collateral values, default ratios, financial asset balances at the time of default, and determining whether there is an increase in the credit risk of the financial assets. Contracts</t>
        </is>
      </c>
      <c r="F12" s="11" t="inlineStr">
        <is>
          <t xml:space="preserve">	ملخص لأهم الأسس المحاسبيةأسس إعداد القوائم المالية الموحدةتم إعداد القوائم المالية الموحدة للشركة وشركاتها التابعة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الدولية.تم إعداد القوائم المالية الموحدة وفقًا لمبدأ الكلفة التاريخية باستثناء الموجودات المالية التي تظهر بالقيمة العادلة.إن الدينار الأردني هو عملة إظهار القوائم المالية الموحدة والذي يمثل العملة الرئيسية للشركة.إن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الفترة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للفترة الحالية والسابقة.   أسس توحيد القوائم المالية تتضمن القوائم المالية الموحدة القوائم المالية للشركة الأم وشركاتها التابعة الخاضعة لسيطرتها، وتتحقق السيطرة عندما يكون للشركة الأم حقوق في العوائد المتغيرة الناتجة عن إرتباطها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عندما يتحقق ما يلي:   سيطرة الشركة الأم على الشركة المستثمر فيها (الحقوق القائمة التي تمنح الشركة الأم القدرة على توجيه النشاطات ذات الصلة للشركة المستثمر فيها). تعرض الشركة الأم أو حقوقها للعوائد المتغيرة الناتجة عن إرتباطها بالشركة المستثمر فيها. القدرة على ممارسة السيطرة على الشركة المستثمر فيها والتأثير على عوائدها. يتم إعداد القوائم المالية للشركات التابعة كما في نفس تاريخ القوائم المالية للشركة الأم وباستخدام نفس السياسات المحاسبية المتبعة في الشركة الأم. اذا كانت الشركات التابعة تتبع سياسات محاسبية تختلف عن تلك المتبعة في الشركة الأم فيتم اجراء التعديلات اللازمة على القوائم المالية للشركات التابعة لتتطابق مع السياسات المحاسبية المتبعة في الشركة الأم. يتم توحيد نتائج أعمال الشركات التابعة في قائمة الدخل الموحدة من تاريخ تملكها وهو التاريخ الذي يتم فيه فعليًا انتقال سيطرة الشركة الأم على الشركات التابعة. يتم توحيد نتائج أعمال الشركات التابعة التي يتم التخلص منها في قائمة الدخل الموحدة حتى التاريخ الذي تفقد الشركة فيه السيطرة على الشركات التابعة. وفيما يلي عرض للشركات التابعة التي تم توحيد قوائمها المالية مع القوائم المالية للشركة الأم المرفقة:   اسم الشركة التابعةرأس المال المدفوعنسبة التملكطبيعة النشاط    شركة سخاء للاستثمارات المتعددة15,000100%شراء وبيع الأسهم والسندات والأوراق الماليةشركة تل الرمان للاستثمار والتطوير العقاري15,000100%تطوير وتنظيم قطع أراضي سكنية وسياحيةشركة الذهيبة الغربية للاستثمار والتطوير العقاري15,000100%إقامة وانشاء مشاريع الاسكان وإدارة وتطوير العقاراتشركة تعامل للاستثمار والتطوير العقاري15,000100%شراء وبيع الأراضي بعد تطويرها وتنظيمها وإقامة المشاريع الإسكانيةشركة البشيري للاستثمارات والتطوير العقاري15,000100%شراء وبيع الأراضي بعد تطويرها وتنظيمها وإقامة المشاريع الإسكانيةشركة ضاحية البشيري للإسكان10,00075%شراء وبيع الأراضي بعد تطويرها وتنظيمها وإقامة المشاريع الإسكانيةشركة ضاحية طبربور للإسكان10,00075%شراء وبيع الأراضي بعد تطويرها وتنظيمها وإقامة المشاريع الإسكانيةشركة المرهفية للاستثمارات العقارية 10,000100%شراء وبيع الأراضي بعد تطويرها وتنظيمها وإقامة المشاريع الإسكانية                     استخدام التقديراتإن اعداد القوائم المالية الموحدة وتطبيق السياسات المحاسبية يتطلب من ادارة الشركة القيام ببعض التقديرات والإجتهادات التي تؤثر على القوائم المالية الموحدة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الموحدة: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 الموحدة. تقوم إدارة الشركة بتقدير قيمة خسائر تدني الموجودات المالية وفقاَ لمعيار التقارير المالية الدولي رقم (9) حيث تتطلب هذه العملية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     عقود التأجير التمويلي بحالة الشركة " المستأجر " يتم رسملة الموجودات بموجب عقود التأجير التمويلي في القوائم المالية عندما تنتقل المخاطر والمنافع الرئيسية المتعلقة بالموجودات المستأجرة للشركة وذلك بالقيمة العادلة للموجودات المستأجرة أو صافي القيمة الحالية لدفعات الإيجار السنوية أيهما أقل. يتم استهلاك الموجودات المرسملة على مدى العمر الانتاجي المتوقع لها أو مدة عقد الاستئجار أيهما أقصر.  أراضي وعقارات معدة للبيع تظهر الأراضي والعقارات التي يتم تطويرها بهدف بيعها بالكلفة أو صافي القيمة البيعية أيهما أقل. تتضمن الكلفة قيمة العقار والمصاريف اللازمة لتطويره وجعله جاهزا للبيع. الممتلكات والمعدات تظهر الممتلكات والمعدات  بالكلفة بعد تنزيل الاستهلاك المتراكم، ويتم استهلاكها عندما تكون جاهزة للاستخدام بطريقة القسط الثابت على مدى العمر الإنتاجي المتوقع لها باستخدام النسب السنوية التالية:   أثاث ومفروشات10%أجهزة مكتبية15%أجهزة كهربائية25%أجهزة وبرامج حاسوب25%سيارات15%ديكورات20%أجهزة ومعدات المشاريع25%نظام الطاقة الشمسية5%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الموحدة. يتم مراجعة العمر الانتاجي المتوقع للممتلكات والمعدات في نهاية كل عام، وفي حال إختلاف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 يتم استبعاد كلفة الممتلكات والمعدات والاستهلاك المتراكم حين بيعها أو التخلص منها ويتم إثبات أية أرباح أو خسائر تخص ذلك في قائمة الدخل الموحدة.   الذمم المدينةتظهر الذمم المدينة بالكلفة بعد تنزيل مخصص الخسائر الإئتمانية المتوقعة، ويتم شطب الذمم في حال عدم إمكانية تحصيلها خصما من المخصص المأخوذ لها ويضاف المحصل من الذمم التي تم شطبها إلى الإيرادات.     موجودات مالية بالقيمة العادلة من خلال قائمة الدخل يتضمن هذا البند الاستثمار في أسهم الشركات المحتفظ بها لأغراض المتاجرة، وتحقيق الأرباح من تقلبات الأسعار السوقية قصيرة الأجل. يتم اثبات هذه الموجودات عند الشراء بالقيمة العادلة (تقيد مصاريف الاقتناء في قائمة الدخل الموحدة عند الشراء) ويعاد تقييمها لاحقًا بالقيمة العادلة، ويظهر التغير في القيمة العادلة لها في قائمة الدخل الموحدة بما في ذلك التغير في القيمة العادلة الناتج عن فروقات تحويل الموجودات غير النقدية بالعملات الأجنبية، وفي حال بيع هذه الموجودات أو جزء منها يتم قيد الأرباح او الخسائر الناتجة عن عملية البيع في قائمة الدخل الموحدة. يتم إثبات الأرباح الموزعة على هذه الموجودات في قائمة الدخل الموحدة.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موجودات حق الاستخدام تقوم الشركة بالإعتراف بموجودات حق الاستخدام في تاريخ بدء عقد الإيجار (التاريخ الذي يكون الأصل فيه قابل للاستخدام). يتم الإعتراف بأصل حق الاستخدام بالتكلفة، بعد تنزيل الاستهلاك المتراكم وخسائر التدني في القيمة، ويتم تعديل القيمة عند إعادة تقييم إلتزامات الإيجار.  تتضمن تكلفة أصل حق الاستخدام قيمة إلتزامات الإيجار المعترف بها، بالإضافة إلى التكاليف المباشرة الأولية المتكبدة، ودفعات الإيجار التي تمت في أو قبل تاريخ بدء العقد، مطروحًا منها أية حوافز مستلمة متعلقة بعقد الإيجار. في حال لم تكن الشركة متيقنة من الحصول على ملكية الأصل المؤجر في نهاية مدة العقد، يتم استهلاك قيمة حق استخدام الاصل المعترف به على أساس القسط الثابت على مدى العمر الإنتاجي للأصل أو مدة الإيجار أيهما أقل. تخضع موجودات أصول حق الاستخدام إلى إختبار التدني في القيمة.  إلتزامات عقود الإيجار تقوم الشركة في تاريخ بدء عقد الإيجار، بالإعتراف بإلتزامات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تمارسه الشركة وقيمة غرامات إنهاء عقد الإيجار، إذا كانت الشركة تنوي أن تمارس خيار الإنهاء وفقًا لشروط العقد.  يتم الإعتراف بدفعات الإيجار المتغيرة التي لا تعتمد على مؤشرات أو معدلات متفق عليها وفقًا لشروط العقد كمصاريف في الفترة التي يقع فيها الحدث أو الشرط الذي يؤدي إلى دفع تلك المبالغ.    عند إحتساب القيمة الحالية لدفعات الإيجار، تستخدم الشركة لغايات خصم دفعات الإيجار المستقبلية معدل الإقتراض عند بدء الإيجار إذا كان سعر الفائدة الضمني في عقد الإيجار غير قابل للتحديد. لاحقًا يتم زيادة إلتزامات الإيجار بقيمة الفائدة المستحقة ويتم تخفيضها بقيمة دفعات الإيجار الفعلية. بالإضافة إلى ذلك، يتم إعادة قياس القيمة الدفترية لإلتزامات الإيجار إذا كان هناك أي تعديل أو تغيير على مدة الإيجار أو عند حدوث أي تغيير على الدفعات التي في مضمونها تعتبر دفعات إيجار ثابتة أو عند تغيير التقييم المتعلق بشراء الأصل. 
 عقود الإيجار قصيرة الأجل وعقود إيجار الأصول منخفضة القيمة تقوم الشركة بتطبيق الإعفاء المتعلق بالإعتراف بعقود الإيجار قصيرة الأجل على بعض عقود الإيجار قصيرة الأجل (عقود الإيجار التي تبلغ مدتها 12 شهرًا أو أقل من تاريخ البدء ولا تتضمن خيار شراء الأصل). كما تقوم الشركة أيضًا بتطبيق الإعفاء المتعلق بعقود الإيجار للأصول منخفضة القيمة على بعض عقود الإيجار للأصول التي تعتبر منخفضة القيمة. يتم الإعتراف بدفعات الإيجار لعقود قصيرة الأجل وعقود إيجار الأصول منخفضة القيمة كمصروفات على أساس القسط الثابت على مدة عقد الإيجار.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تسجيل المخصصات عندما يترتب على الشركة التزامات قانونية أوالتزامات متوقعة نتيجة لأحداث سابقة وأنه من المحتمل قيام الشركة بدفع مبالغ نقدية لتسديد هذه الالتزامات. يتم مراجعة المخصصات بتاريخ القوائم المالية الموحدة وتعديل قيمتها بناءً على آخر معلومات متوفرة لدى الشركة.  التقاصيتم إجراء تقاص بين الموجودات المالية والمطلوبات المالية وإظهار المبلغ الصافي في القوائم المالية الموحدة عندما تتوفر الحقوق القانونية الملزمة لذلك وكذلك عندما يتم تسويتها على أساس التقاص أو يكون تحقق الموجودات وتسوية المطلوبات في نفس الوقت.  الإيرادات يتم الإعتراف بالإيرادات المتأتية من بيع السلع عندما تنتقل السيطرة إلى المشتري، في حين يتم الإعتراف بالإيرادات المتأتية من تقديم الخدمات مع مرور الوقت وحسب نسبة الإنجاز. وفي جميع الأحوال يشترط إمكانية قياس الإيرادات بموثوقية كافية. يتم تحقق إيرادات أرباح الودائع لدى البنوك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باستخدام أسعار الصرف السائدة في تاريخ القوائم المالية الموحدة المعلنة من البنك المركزي الأردني. يتم إثبات الارباح والخسائر الناتجة عن تحويل الأرصدة بالعملات الأجنبية في قائمة الدخل الموحدة.  ضريبة الدخل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أحيانًا أو خسائر متراكمة مقبولة ضريبيًا أو بنود ليست خاضعة أو مقبولة التنزيل لأغراض ضريبية.</t>
        </is>
      </c>
    </row>
    <row r="13">
      <c r="A13" t="inlineStr">
        <is>
          <t>NotesListOfNotes0</t>
        </is>
      </c>
      <c r="D13" s="10" t="inlineStr">
        <is>
          <t xml:space="preserve">الإفصاح عن الممتلكات والالآت  والمعدات </t>
        </is>
      </c>
      <c r="E13" s="11" t="inlineStr">
        <is>
          <t>5. Property and EquipmentFurniture and FurnishingsOffice EquipmentElectrical AppliancesComputersSoftware Vehicles DecorationsProject EquipmentSolar Energy SystemTotalCost:Balance as of 1/1/202524,3851,4505,88172,34657,30030,40610,73912,440214,947Additions--7,016-3,384--10,400Exclusions-(1,450)-(1,300)--(2,750)Balance as of 31/12/202524,385-5,88178,06257,30033,79010,739 12,440 222,597 Accumulated Depreciation:Balance as of 1/1/2025 14,187 1,450 5,414 60,486 53,761 29,352 7,413 1,919 173,982Yearly Depreciation 1,740 - 158 6,335 3,539 402 997 622 13,793Exceptions - (1,450) - (1,300) - - - - (2,750)Balance as of 31/12/2025 15,927 - 5,572 65,521 57,300 29,754 8,410 2,541 185,025Net Book Value as of 31/12/2025 8,458 - 309 12,541 - 4,036 2,329 9,899 37,572 Cost:Balance as of 1/1/2024 24,385 1,450 5,706 64,873 57,300 30,406 6,750 12,440 203,310Additions - - 175 7,473 - - 3,989 - 11,637Balance as of 31/12/2024 24,385 1,450 5,881 72,346 57,300 30,406 10,739 12,440 214,947 Accumulated Depreciation:Balance as of 1/1/2024 12,442 1,450 5,121 55,825 45,142 24,236 6,750 1,296 152,262Yearly Depreciation 1,745 - 293 4,661 8,619 5,116 663 623 21,720Balance as of 31/12/2024 14,187 1,450 5,414 60,486 53,761 29,352 7,413 1,919 173,982Net Book Value as of 31/12/2024 10,198 - 467 11,860 3,539 1,054 3,326 10,521 40,965</t>
        </is>
      </c>
      <c r="F13" s="11" t="inlineStr">
        <is>
          <t xml:space="preserve">5  .    ممتلكات ومعدات  أثاث ومفروشاتأجهزة مكتبيةأجهزة كهربائيةأجهزة وبرامج حاسوب  سيارات  ديكوراتأجهزة ومعدات المشاريعنظام الطاقة الشمسية  المجموعالكلفـــة:         الرصيد كما في 1/1/2025 24,385 1,450 5,881 72,346 57,300 30,406 10,739 12,440 214,947اضافات - - - 7,016 - 3,384 - - 10,400إستبعادات -(1,450) -(1,300) - - - -(2,750)الرصيد كما في 31/12/2025 24,385 - 5,881 78,062 57,300 33,790 10,739 12,440 222,597          الاستهلاك المتراكم:         الرصيد كما في 1/1/2025 14,187 1,450 5,414 60,486 53,761 29,352 7,413 1,919 173,982استهلاك السنة 1,740 - 158 6,335 3,539 402 997 622 13,793إستبعادات -(1,450) -(1,300) - - - -(2,750)الرصيد كما في 31/12/2025 15,927 - 5,572 65,521 57,30029,754 8,410 2,541 185,025صافي القيمة الدفترية كما في 31/12/2025 8,458 - 309 12,541 -4,036 2,329 9,899 37,572          الكلفـــة:         الرصيد كما في 1/1/2024 24,385 1,450 5,706 64,873 57,300 30,406 6,750 12,440 203,310اضافات - - 175 7,473 - - 3,989 - 11,637الرصيد كما في 31/12/2024 24,385 1,450 5,881 72,346 57,300 30,406 10,739 12,440 214,947          الاستهلاك المتراكم:         الرصيد كما في 1/1/2024 12,442 1,450 5,121 55,825 45,142 24,236 6,750 1,296 152,262استهلاك السنة 1,745 - 293 4,661 8,619 5,116 663 623 21,720الرصيد كما في 31/12/2024 14,187 1,450 5,414 60,486 53,761 29,352 7,413 1,919 173,982صافي القيمة الدفترية كما في 31/12/2024 10,198 - 467 11,860 3,539 1,054 3,326 10,521 40,965         </t>
        </is>
      </c>
    </row>
    <row r="14">
      <c r="A14" t="inlineStr">
        <is>
          <t>NotesListOfNotes0</t>
        </is>
      </c>
      <c r="D14" s="10" t="inlineStr">
        <is>
          <t xml:space="preserve">الإفصاح عن الاستثمارات العقارية </t>
        </is>
      </c>
      <c r="E14" s="11" t="inlineStr">
        <is>
          <t>1</t>
        </is>
      </c>
      <c r="F14" s="11" t="inlineStr">
        <is>
          <t xml:space="preserve">    1</t>
        </is>
      </c>
    </row>
    <row r="15">
      <c r="A15" t="inlineStr">
        <is>
          <t>NotesListOfNotes0</t>
        </is>
      </c>
      <c r="D15" s="10" t="inlineStr">
        <is>
          <t xml:space="preserve">الإفصاح عن الاستثمارات في الشركات التابعة  والحليفة و المشاريع المشتركة </t>
        </is>
      </c>
      <c r="E15" s="11" t="inlineStr">
        <is>
          <t>Investment in a Joint Venture Company Name | Beginning Balance | Share of Profits | Ending Balance Al Tawatur Multi-Investments LLC | 385,143 | 113,257 | 498,400 The table below summarizes some information related to the joint venture: Activity | Ownership Percentage | Assets | Liabilities | Revenue | Profits Building Commercial Complexes | 50% | 10,496,812 | 9,500,018 | 888,959 | 226,514</t>
        </is>
      </c>
      <c r="F15" s="11" t="inlineStr">
        <is>
          <t xml:space="preserve">3 .	استثمار في مشروع مشترك   إسم الشركةالرصيد في بداية السنةالحصة من نتائج الأعمالالرصيد في نهاية السنة     شركة التواتر للاستثمارات المتعددة ذ.م.م385,143113,257498,400    يلخص الجدول أدناه بعض المعلومات المتعلقة بالمشروع المشترك:   النشاطنسبة  الملكيةالموجوداتالمطلوباتالإيراداتنتائج الأعمال      بناء مجمعات تجارية 50%10,496,8129,500,018888,959226,514   </t>
        </is>
      </c>
    </row>
    <row r="16">
      <c r="A16" t="inlineStr">
        <is>
          <t>NotesListOfNotes0</t>
        </is>
      </c>
      <c r="D16" s="10" t="inlineStr">
        <is>
          <t xml:space="preserve">الافصاح عن موجودات مالية بالقيمة العادلة من خلال الدخل الشامل الاخر  </t>
        </is>
      </c>
      <c r="E16" s="11" t="inlineStr">
        <is>
          <t>10. Financial Assets at Fair Value Through Income Statement 2024 2025 Shares of Companies Listed on the Amman Stock Exchange: 2,298,521 2,259,292 Shares of Companies Not Listed on Financial Markets: -1,574 2,298,521 2,260,866</t>
        </is>
      </c>
      <c r="F16" s="11" t="inlineStr">
        <is>
          <t xml:space="preserve"> 10 . 	موجودات مالية بالقيمة العادلة من خلال قائمة الدخل  20252024   أسهم شركات مدرجة في بورصة عمان للأوراق المالية 2,298,521 2,259,292أسهم شركات غير مدرجة في أسواق مالية - 1,574  2,298,521 2,260,866 	</t>
        </is>
      </c>
    </row>
    <row r="17">
      <c r="A17" t="inlineStr">
        <is>
          <t>NotesListOfNotes0</t>
        </is>
      </c>
      <c r="D17" s="10" t="inlineStr">
        <is>
          <t xml:space="preserve">الافصاح عن موجودات مالية بالقيمة العادلة من خلال قائمة الدخل  </t>
        </is>
      </c>
      <c r="E17" s="11" t="inlineStr">
        <is>
          <t>24. Fair Value of Financial InstrumentsFinancial instruments consist of financial assets and financial liabilities. Financial assets include cash and cash equivalents, bank deposits, checks payable, accounts receivable, securities, other debit balances, and related party receivables. Financial liabilities include shareholders' trusts, lease-to-own obligations, and other credit balances. The fair value of financial assets and liabilities does not differ materially from their carrying amount, as most financial instruments are either short-term in nature or are constantly being repriced. The company uses the following arrangement to determine the fair value of financial instruments: Level 1: Market prices reported in active markets for the same financial instruments. Level 2: Valuation methods that rely on inputs that affect the fair value and can be observed directly or indirectly in the market. Level 3: Valuation methods that rely on inputs that affect the fair value but cannot be observed in the market. 2025 Level 1 Level 2 Level 3 Total Financial Assets at Fair Value through Income Statement 2,298,521 - - 2,298,521 2024 Level 1 Level 2 Level 3 Total Financial Assets at Fair Value through Income Statement 2,259,292 - 1,574 2,260,866</t>
        </is>
      </c>
      <c r="F17" s="11" t="inlineStr">
        <is>
          <t>24 .	القيمة العادلة للأدوات المالية تتألف الأدوات المالية من الموجودات المالية والمطلوبات المالية. تتضمن الموجودات المالية النقد وما في حكمه والودائع لدى البنوك والشيكات برسم التحصيل والذمم المدينة والأوراق المالية والأرصدة المدينة الأخرى وذمم جهات ذات علاقة مدينة. وتتضمن المطلوبات المالية أمانات المساهمين وإلتزامات عقود الإيجار منتهية بالتمليك والأرصدة الدائنة الأخرى.      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 تستخدم الشركة الترتيب التالي لغايات تحديد القيمة العادلة للأدوات المالية: المستوى الأول: الأسعار السوقية المعلنة في الأسواق النشطة لنفس الأدوات المالية. المستوى الثاني: أساليب تقييم تعتمد على مدخلات تؤثر على القيمة العادلة ويمكن ملاحظتها بشكل مباشر أو غير مباشر في السوق. المستوى الثالث: أساليب تقييم تعتمد على مدخلات تؤثر على القيمة العادلة ولكن لا يمكن ملاحظتها في السوق. 2025المستوى الأولالمستوى الثانيالمستوى الثالثالمجموع     موجودات مالية بالقيمة العادلة من خلال قائمة الدخل 2,298,521 - - 2,298,521 2024المستوى الأولالمستوى الثانيالمستوى الثالثالمجموع     موجودات مالية بالقيمة العادلة من خلال قائمة الدخل 2,259,292 - 1,574 2,260,866</t>
        </is>
      </c>
    </row>
    <row r="18">
      <c r="A18" t="inlineStr">
        <is>
          <t>NotesListOfNotes0</t>
        </is>
      </c>
      <c r="D18" s="10" t="inlineStr">
        <is>
          <t xml:space="preserve">الافصاح عن الذمم التجارية والذمم الأخرى المدينة غير المتداولة  </t>
        </is>
      </c>
      <c r="E18" s="11" t="inlineStr">
        <is>
          <t>8. Other Debit Balances 2025 2024 Prepaid Expenses 44,770 37,366Employee Receivables 5,099 13,673Income Tax Deposits 2,405 6,293 Refunded Deposits 3,732 4,493Accrued Uncollected Deposit Profits 55,331 4,484Miscellaneous 1,398 1,961 112,735 68,270 9. Accounts Receivable 2025 2024 Accounts Receivable 3,709,618 3,537,550Provision for Expected Credit Losses (206,831) (200,273) 3,502,787 3,337,277 The following are the transactions made to the provision for expected credit losses: 2025 2024 Balance at the beginning of the year 200,273 9,934Additions 6,558 192,165Reversal of provision no longer required - (1,826) 206,831 200,273 The following table shows the ages of accounts receivable for which no provision has been made: 2025 2024 Accounts Receivable Due During the Year 2,344,671 1,995,209Accounts receivable due within more than one year: 1,158,1161,342,0683,502,7873,337,277 The company's management believes that all accounts receivable for which no provision has been made are fully recoverable.</t>
        </is>
      </c>
      <c r="F18" s="11" t="inlineStr">
        <is>
          <t xml:space="preserve"> 8 .    أرصدة مدينة أخرى    20252024   مصاريف مدفوعة مقدمًا 44,770 37,366ذمم موظفين  5,099 13,673أمانات ضريبة الدخل  2,405 6,293   تأمينات مستردة  3,732 4,493أرباح ودائع مستحقة غير مقبوضة 55,331 4,484متفرقة 1,398 1,961  112,735 68,270                      9 .   ذمم مدينة  20252024   ذمم مدينة 3,709,618 3,537,550مخصص خسائر ائتمانية متوقعة(206,831)(200,273)  3,502,787 3,337,277                وفيما يلي الحركات التي تمت على مخصص الخسائر الائتمانية المتوقعة: 20252024   الرصيد في بداية السنة 200,273 9,934إضافات 6,558 192,165رد مخصص إنتفت الحاجة إليه -(1,826)  206,831 200,273          يبين الجدول التالي أعمار الذمم المستحقة التي لم يتم أخذ مخصص لها:  20252024    ذمم مدينة تستحق خلال عام  2,344,671 1,995,209ذمم مدينة تستحق خلال أكثر من عام  1,158,116 1,342,068  3,502,787 3,337,277              وفي رأي إدارة الشركة أن جميع الذمم المستحقة التي لم يتم أخذ مخصص لها قابلة للتحصيل بشكل كامل.</t>
        </is>
      </c>
    </row>
    <row r="19">
      <c r="A19" t="inlineStr">
        <is>
          <t>NotesListOfNotes0</t>
        </is>
      </c>
      <c r="D19" s="10" t="inlineStr">
        <is>
          <t xml:space="preserve">الإفصاح عن ضريبة الدخل </t>
        </is>
      </c>
      <c r="E19" s="11" t="inlineStr">
        <is>
          <t>23. Tax StatusThe details of the transaction made to the income tax provision are as follows: 2025 2024 Balance as of the beginning of the year: 234,006 154,901Income Tax and National Contribution for the year: 212,859 232,111(Refund) Prior Years Income Tax - (6,022)Income Tax Deposit Offset: (6,287) (7,964)Income Tax Paid: (216,247) (139,020)Balance as of the end of the year (Note 15): 224,331 234,006 The income tax shown in the income statement is as follows: 2025 2024 Income Tax for the year: 202,723 221,058National Contribution for the year: 10,136 11,053(Refund) Prior Years Income Tax - (6,022) 212,859 226,089 - The company's tax status was settled up to the end of 2024, excluding 2023. - A self-assessment statement of the company's financial results for 2023 was submitted, but the Income Tax Department has not yet reviewed the company's records. - The provision for income tax and national contribution tax on the company's financial results for 2025 was calculated in accordance with the Income Tax Law.</t>
        </is>
      </c>
      <c r="F19" s="11" t="inlineStr">
        <is>
          <t>23 .		الوضع الضريبيإن تفاصيل الحركة التي تمت على مخصص ضريبة الدخل هي كما يلي:	 20252024   الرصيد كما في بداية السنة 234,006 154,901ضريبة الدخل والمساهمة الوطنية للسنة 212,859 232,111(رد) ضريبة دخل سنوات سابقة -(6,022) تقاص أمانات ضريبة الدخل (6,287)(7,964)ضريبة الدخل المدفوعة(216,247)(139,020)الرصيد كما في نهاية السنة (إيضاح 15) 224,331 234,006 تمثل ضريبة الدخل الظاهرة في قائمة الدخل ما يلي:	  20252024   ضريبة الدخل للسنة 202,723 221,058ضريبة المساهمة الوطنية للسنة 10,136 11,053(رد) ضريبة دخل سنوات سابقة -(6,022)  212,859 226,089    تم تسوية الوضع الضريبي للشركة حتى نهاية عام 2024 عدا عام 2023. تم تقديم كشف التقدير الذاتي عن نتائج أعمال الشركة لعام 2023 ولم تقم دائرة ضريبة الدخل بمراجعة سجلات الشركة لتاريخه.  تم احتساب مخصص ضريبة الدخل وضريبة المساهمة الوطنية عن نتائج أعمال الشركة لعام 2025 وفقًا لقانون ضريبة الدخل.</t>
        </is>
      </c>
    </row>
    <row r="20">
      <c r="A20" t="inlineStr">
        <is>
          <t>NotesListOfNotes0</t>
        </is>
      </c>
      <c r="D20" s="10" t="inlineStr">
        <is>
          <t xml:space="preserve">الافصاح عن المعاملات مع الأطراف ذات العلاقة  </t>
        </is>
      </c>
      <c r="E20" s="11" t="inlineStr">
        <is>
          <t xml:space="preserve">20. Transactions with Related Parties: The following table summarizes the transactions that took place with related parties during 2025: Entity Name, Nature of Relationship, Transaction Size, Transaction Type, Outstanding Balance: Al-Tawatur Investments and Real Estate Development Company, Joint Venture, 272,921, Property Leasing and Financing, 4,545,229; Jordan Engineers Association Pension Fund, Major Shareholder and Chairman of the Board, 214,987, Joint Ventures and Health Insurance, 20,662 </t>
        </is>
      </c>
      <c r="F20" s="11" t="inlineStr">
        <is>
          <t xml:space="preserve">20 .	التعاملات مع الجهات ذات العلاقة  يلخص الجدول التالي التعاملات التي تمت مع الجهات ذات العلاقة خلال عام 2025: 	إسم الجهةطبيعة العلاقةحجم التعاملطبيعة التعاملالرصيدالقائم     شركة التواتر للاستثمارات والتطوير العقاريمشروع مشترك272,921استئجار عقار وتمويلي4,545,229صندوق تقاعد نقابة المهندسين الأردنيينمساهم رئيسي ورئيس مجلس الإدارة214,987مشاريع مشتركة وتأمين صحي20,662         </t>
        </is>
      </c>
    </row>
    <row r="21">
      <c r="A21" t="inlineStr">
        <is>
          <t>NotesListOfNotes0</t>
        </is>
      </c>
      <c r="D21" s="10" t="inlineStr">
        <is>
          <t xml:space="preserve">الافصاح عن الموجودات المتداولة الأخرى </t>
        </is>
      </c>
      <c r="E21" s="11" t="inlineStr">
        <is>
          <t>4. Checks for Collection The table below summarizes the distribution of checks for collection based on maturity period: 2025 2024 Checks for collection due within 3 months (Note 12) 64,895 45,876Checks for collection due within more than 3 months but less than 12 months 129,660 142,177Checks for collection due within more than 12 months 65,456 145,923 260,011 333,976</t>
        </is>
      </c>
      <c r="F21" s="11" t="inlineStr">
        <is>
          <t>4 .   شيكات برسم التحصيل 		        يلخص الجدول أدناه توزيع الشيكات برسم التحصيل على أساس فترة الاستحقاق:  20252024   شيكات برسم التحصيل تستحق خلال فترة 3 أشهر (إيضاح 12)  64,895 45,876شيكات برسم التحصيل تستحق خلال فترة تزيد على 3 أشهر وتقل عن 12 شهر 129,660 142,177شيكات برسم التحصيل تستحق خلال فترة تزيد على 12 شهر 65,456 145,923  260,011 333,976</t>
        </is>
      </c>
    </row>
    <row r="22">
      <c r="A22" t="inlineStr">
        <is>
          <t>NotesListOfNotes0</t>
        </is>
      </c>
      <c r="D22" s="10" t="inlineStr">
        <is>
          <t xml:space="preserve">الافصاح عن النقد في الصندوق ولدى البنوك </t>
        </is>
      </c>
      <c r="E22" s="11" t="inlineStr">
        <is>
          <t>11. Time Deposits with an Islamic Bank This item represents the amount of deposits with Safwa Islamic Bank, which are subject to profit rates announced after the settlement of the joint investment accounts. These deposits mature within a period exceeding three months but less than one year. Expected credit losses related to the company's bank account balances have not been recognized, as the calculated financial impact is immaterial.  12. Cash and Cash Equivalents 2024 2025 Current Accounts with Banks 573,281 604,672 Checks for Collection (Note 4) 64,895 45,876 Cash and Checks on Hand 566 12,078 638,742 662,626</t>
        </is>
      </c>
      <c r="F22" s="11" t="inlineStr">
        <is>
          <t>11 .   ودائع لأجل لدى بنك إسلامي 		يمثل هذا البند مبلغ الودائع لدى بنك صفوة الإسلامي والتي تخضع لنسب أرباح يتم الإعلان عنها بعد تصفية نتائج حسابات الاستثمار المشترك وتستحق هذه الودائع خلال فترة تزيد على ثلاثة أشهر وتقل عن سنة.      لم يتم إثبات الخسائر الإئتمانية المتوقعة التي تخص أرصدة حسابات الشركة لدى البنوك حيث أن الاثر المالي المحتسب غير جوهري.
 12 .   النقد وما في حكمه 20252024   حسابات جارية لدى البنوك 573,281 604,672شيكات برسم التحصيل (إيضاح 4) 64,895 45,876نقد وشيكات في الصندوق 566 12,078  638,742 662,626</t>
        </is>
      </c>
    </row>
    <row r="23">
      <c r="A23" t="inlineStr">
        <is>
          <t>NotesListOfNotes0</t>
        </is>
      </c>
      <c r="D23" s="10" t="inlineStr">
        <is>
          <t xml:space="preserve">الإفصاح عن الموجودات المعدة للبيع </t>
        </is>
      </c>
      <c r="E23" s="11" t="inlineStr">
        <is>
          <t>6. Land for Sale Company ProjectsAl-Mahnaia, Al-Bashiri, Tel Al-Rumman, Al-Dhahiba, Al-Bashiri Suburb, Al-MarhafiyaTotal TransactionsLand Costs:Balance as of 1/1/2025: 6,307,081412,256178,9952,142,8481,669,4901,092,4214,176,33515,979,426Compensation for Cases - - - - - (951) - (951)Land Sales (1,894,169) - (140,634) (266,638) (118,492) - (579,448) (2,999,381)Balance as of 31/12/2025: 4,412,912 412,256 38,361 1,876,210 1,550,998 1,091,470 3,596,887 12,979,094 Capitalized Expenses:Balance as of 1/1/2025 545,969 59,529 86,390 474,075 263,805 764,428 1,124,603 3,318,799Additions 444,134 - - 38,210 - - 28,163 510,507Compensation for Litigation - - - (116,058) - (666) - (116,724)Land Sales (171,063) - (67,876) (114,961) (18,724) - (31,081) (403,705)Balance as of 31/12/2025 819,040 59,529 18,514 281,266 245,081 763,762 1,121,685 3,308,877Cost of land for sale as of 31/12/2025 5,231,952 471,785 56,875 2,157,476 1,796,079 1,855,232 4,718,572 16,287,971 Cost of land:Balance as of 1/1/2024 7,303,926 412,256 219,763 2,576,026 1,669,490 1,204,324 3,952,675 17,338,460Additions - - - 280,000 - - 890,000 1,170,000Compensation for Cases - - - - - (111,903) - (111,903)Land Sales (996,845) - (40,768) (713,178) - - (666,340) (2,417,131)Balance as of 31/12/2024 6,307,081 412,256 178,995 2,142,848 1,669,490 1,092,421 4,176,335 15,979,426 Capitalized Expenses:Balance as of 1/1/2024 418,998 59,529 106,067 766,880 263,805 842,732 1,115,006 3,573,017Additions 213,665 - - 14,684 - - 53,402 281,751Compensation for Litigation - - - - - (78,304) - (78,304)Land Sales (86,694) - (19,677) (307,489) - - (43,805) (457,665)Balance as of 31/12/2024 545,969 59,529 86,390 474,075 263,805 764,428 1,124,603 3,318,799Cost of land prepared for sale as of 31/12/2024 6,853,050 471,785 265,385 2,616,923 1,933,295 1,856,849 5,300,938 19,298,225 Note (6) includes land not registered in the company's name at a cost of (6,536,410) dinars. The following is a breakdown: - Land including capitalized expenses at a cost of (5,231,952) dinars were purchased in previous years through finance lease agreements, and all payments due have been made. Ownership has not yet been transferred to the company's name as of the date of the attached financial statements. - Land, including capitalized expenses of (1,304,458) dinars, was purchased in previous years through finance lease agreements with Safwa Islamic Bank. Repayment is to be made in monthly installments over the years (2024-2026) at an annual profit rate of (4.85%). Ownership of the land will be transferred upon expiry of the lease terms. The present value of the lease-to-own installments due in the coming years is as follows: Year Total InstallmentsRemaining Cost of Financing Present Value of Remaining Installments 2026 37,532 (902) 36,630 - The estimated remaining cost to complete the development of some of these lands is (388,071) dinars as of December 31, 2025. 7. Properties for Sale Tabarbour Suburb CompanyTotal TransactionsLand Costs:Balance as of 1/1/2025: 23,669Property Sales: (23,669)(22,152)(45,821)Balance as of 12/31/2025: -88,608Capitalized Expenses:Balance as of 1/1/2025: 117,915Property Sales: (117,915)(138,419)(256,334)Balance as of 12/31/2025: -553,678 Provision for Impairment of Properties for Sale Balance as of 1/1/2025: 12,967 202,857 215,824Exclusion of impairment provision on sold properties: (12,967) (40,571) (53,538)Balance as of 31/12/2025: -162,286 162,286Net Book Value as of 31/12/2025: -480,000 480,000 Land Cost: Balance as of 1/1/2024: 23,669 284,718 308,387Returned Sales Pertaining to Prior Years: -33,110 33,110Property Sales: - (207,068) (207,068)Balance as of 31/12/2024 23,669 110,760 134,429 Capitalized Expenses:Balance as of 1/1/2024 117,915 1,779,090 1,897,005Returned Sales from Prior Years - 206,890 206,890Real Estate Sales - (1,293,883) (1,293,883)Balance as of 31/12/2024 117,915 692,097 810,012 Provision for Impairment of Assets Held for SaleBalance as of 1/1/2024 12,967 413,808 426,775Provision for Impairment - 270,000 270,000Exclusion of impairment provision for sold properties - (480,951) (480,951)Balance as of 31/12/2024 12,967 202,857 215,824Net Book Value as of 31/12/2024 128,617 600,000 728,617</t>
        </is>
      </c>
      <c r="F23" s="11" t="inlineStr">
        <is>
          <t xml:space="preserve">6  .    أراضي معدة للبيع   مشاريع الشركة   المهنية البشيريتل الرمان الذهيبة ضاحية البشيري المرهفية تعامل المجموع كلفة أراضي :        الرصيد كما في 1/1/2025 6,307,081 412,256 178,995 2,142,848 1,669,490 1,092,421 4,176,335 15,979,426تعويضات مقابل قضايا - - - - -(951) -(951)مبيعات أراضي (1,894,169) -(140,634)(266,638)(118,492) -(579,448)(2,999,381)الرصيد كما في 31/12/2025 4,412,912 412,256 38,361 1,876,210 1,550,998 1,091,470 3,596,887 12,979,094         المصاريف المرسملة:        الرصيد كما في 1/1/2025 545,969 59,529 86,390 474,075 263,805 764,428 1,124,603 3,318,799إضافات 444,134 - - 38,210 - - 28,163 510,507تعويضات مقابل قضايا - - -(116,058) -(666) -(116,724)مبيعات أراضي (171,063) -(67,876)(114,961)(18,724) -(31,081)(403,705)الرصيد كما في 31/12/2025 819,040 59,529 18,514 281,266 245,081 763,762 1,121,685 3,308,877كلفة أراضي معدة للبيع كما في 31/12/2025  5,231,952 471,785 56,875 2,157,476 1,796,079 1,855,232 4,718,572 16,287,971         كلفة أراضي :        الرصيد كما في 1/1/2024 7,303,926 412,256 219,763 2,576,026 1,669,490 1,204,324 3,952,675 17,338,460إضافات  - - - 280,000 - - 890,000 1,170,000تعويضات مقابل قضايا - - - - -(111,903) -(111,903)مبيعات أراضي (996,845) -(40,768)(713,178) - -(666,340)(2,417,131)الرصيد كما في 31/12/2024 6,307,081 412,256 178,995 2,142,848 1,669,490 1,092,421 4,176,335 15,979,426         المصاريف المرسملة:        الرصيد كما في 1/1/2024 418,998 59,529 106,067 766,880 263,805 842,732 1,115,006 3,573,017إضافات 213,665 - - 14,684 - - 53,402 281,751تعويضات مقابل قضايا - - - - -(78,304) -(78,304)مبيعات أراضي (86,694) -(19,677)(307,489) --(43,805)(457,665)الرصيد كما في 31/12/2024 545,969 59,529 86,390 474,075 263,805 764,428 1,124,603 3,318,799كلفة أراضي معدة للبيع كما في 31/12/2024  6,853,050 471,785 265,385 2,616,923 1,933,295 1,856,849 5,300,938 19,298,225                  يتضمن إيضاح رقم (6) أراضي غير مسجلة بإسم الشركة بكلفة (6,536,410) دينار وفيما يلي بيان ذلك :  أراضي تشمل مصاريف مرسملة بكلفة (5,231,952) دينار تم شراؤها خلال الأعوام السابقة من خلال عقود تأجير تمويلي وتم تسديد كافة الدفعات المستحقة عليها ولم يتم نقل ملكيتها بإسم الشركة حتى تاريخ القوائم المالية المرفقة.  أراضي تشمل مصاريف مرسملة بكلفة (1,304,458) دينار، تم شراؤها خلال الأعوام السابقة من خلال توقيع عقود تأجير تمويلي مع بنك صفوة الإسلامي بحيث يتم السداد من خلال دفعات شهرية خلال الأعوام (2024-2026) وبنسبة مرابحة (4,85%) سنوياً وسيتم نقل ملكية الأرضي عند إنتهاء مدة العقود.  إن القيمة الحالية لأقساط استئجار الأراضي المنتهية بالتمليك التي تستحق خلال الأعوام القادمة هي كما يلي:   السنةإجمالي الأقساط المتبقيةكلفة المرابحةالقيمة الحالية للاقساط المتبقية    202637,532(902)36,630  إن الكلفة التقديرية المتبقية لإنجاز تطوير بعض هذه الأراضي تبلغ (388,071) دينار كما في 31 كانون الأول 2025.   7  .   عقارات معدة للبيع    شركة ضاحية طبربورشركة تعاملالمجموعكلفة أراضي :   الرصيد كما في 1/1/2025 23,669 110,760 134,429مبيعات عقارات(23,669)(22,152)(45,821)الرصيد كما في 31/12/2025 - 88,608 88,608    المصاريف المرسملة:   الرصيد كما في 1/1/2025 117,915 692,097 810,012مبيعات عقارات(117,915)(138,419)(256,334)الرصيد كما في 31/12/2025 - 553,678 553,678    مخصص تدني في قيمة عقارات معدة للبيع   الرصيد كما في 1/1/2025 12,967 202,857 215,824استبعاد مخصص تدني عقارات مباعة(12,967)(40,571)(53,538)الرصيد كما في 31/12/2025 - 162,286 162,286صافي القيمة الدفترية كما في 31/12/2025 - 480,000 480,000    كلفة أراضي :   الرصيد كما في 1/1/2024 23,669 284,718 308,387مبيعات مرتجعة تخص سنوات سابقة  - 33,110 33,110مبيعات عقارات -(207,068)(207,068)الرصيد كما في 31/12/2024 23,669 110,760 134,429    المصاريف المرسملة:   الرصيد كما في 1/1/2024 117,915 1,779,090 1,897,005مبيعات مرتجعة تخص سنوات سابقة - 206,890 206,890مبيعات عقارات -(1,293,883)(1,293,883)الرصيد كما في 31/12/2024 117,915 692,097 810,012    مخصص تدني في قيمة عقارات معدة للبيع   الرصيد كما في 1/1/2024 12,967 413,808 426,775مخصص تدني - 270,000 270,000استبعاد مخصص تدني عقارات مباعة -(480,951)(480,951)الرصيد كما في 31/12/2024 12,967 202,857 215,824صافي القيمة الدفترية كما في 31/12/2024 128,617 600,000 728,617     </t>
        </is>
      </c>
    </row>
    <row r="24">
      <c r="A24" t="inlineStr">
        <is>
          <t>NotesListOfNotes0</t>
        </is>
      </c>
      <c r="D24" s="10" t="inlineStr">
        <is>
          <t xml:space="preserve">الافصاح عن رأس المال المدفوع </t>
        </is>
      </c>
      <c r="E24" s="11" t="inlineStr">
        <is>
          <t>CapitalThe authorized, subscribed, and paid-up capital is (25,725,258) dinars, divided into (25,725,258) shares with a par value of one dinar per share, as of December 31, 2025, compared to (27,367,296) dinars/shares as of December 31, 2024. The company's General Assembly, in its Extraordinary Meeting held on April 15, 2025, approved a reduction of the company's capital by (6%) through a cash refund to shareholders of (1,642,038) dinars, bringing the capital to (25,725,258) dinars/shares. All procedures with the relevant authorities have been completed. Mandatory ReserveThe funds accumulated in this account represent the transfer of annual profits before tax at a rate of 10% during the current year and previous years. This reserve is not distributable to shareholders. Subsidiary's Shareholding in the Parent Company This item represents the value of Sakhaa Multi-Investments Company's (subsidiary) shareholding in the share capital of Professional Real Estate and Housing Investments Company (parent company). Non-Controlling Interests This item represents the share of other shareholders in the operating results and net assets of the subsidiaries, in addition to any receivables due to them.</t>
        </is>
      </c>
      <c r="F24" s="11" t="inlineStr">
        <is>
          <t>رأس المال يبلغ رأس المال المصرح والمكتتب به والمدفوع (25,725,258) دينار مقسم إلى (25,725,258) سهم بقيمة إسمية دينار واحد للسهم كما في 31 كانون الأول 2025 مقابل (27,367,296) دينار/ سهم كما في 31 كانون الأول 2024.  وافقت الهيئة العامة للشركة في إجتماعها غير العادي المنعقد بتاريخ 15 نيسان 2025 على تخفيض رأس مال الشركة بنسبة (6%) عن طريق إرجاع نقد للمساهمين بقيمة (1,642,038) دينار، ليصبح رأس المال (25,725,258) دينار / سهم وقد تم إستكمال كافة الإجراءات لدى الجهات المختصة.  احتياطي إجباريتمثل المبالغ المتجمعة في هذا الحساب ما تم تحويله من الارباح السنوية قبل الضريبة بنسبة 10% خلال السنة والسنوات السابقة وهو غير قابل للتوزيع على المساهمين.    ما تملكه الشركة التابعة من أسهم الشركة الأميمثل هذا البند قيمة ما تملكه شركة سخاء للاستثمارات المتعددة (شركة تابعة) في رأس مال الشركة المهنية للاستثمارات العقارية والإسكان المساهمة العامة (الشركة الأم).    حقوق غير المسيطرين  يمثل هذا البند حصة المساهمين الاخرين في نتائج أعمال وصافي موجودات الشركات التابعة بالإضافة إلى الذمم الدائنة المستحقة لهم .</t>
        </is>
      </c>
    </row>
    <row r="25">
      <c r="A25" t="inlineStr">
        <is>
          <t>NotesListOfNotes0</t>
        </is>
      </c>
      <c r="D25" s="10" t="inlineStr">
        <is>
          <t xml:space="preserve">الافصاح عن أرباح الأسهم </t>
        </is>
      </c>
      <c r="E25" s="11" t="inlineStr">
        <is>
          <t>21. Basic and Diluted Earnings Per Share 2025 2024 Earnings attributable to shareholders: 1,481,014 637,911 Weighted Average Number of Shares: 26,412,199 26,947,150 0.056 0.024</t>
        </is>
      </c>
      <c r="F25" s="11" t="inlineStr">
        <is>
          <t xml:space="preserve"> 21 .   حصة السهم الأساسية والمخفضة من ربح السنة  20252024   ربح السنة العائد لمساهمي الشركة  1,481,014 637,911المتوسط المرجح لعدد الأسهم 26,412,199 26,947,150  0,056 0,024</t>
        </is>
      </c>
    </row>
    <row r="26">
      <c r="A26" t="inlineStr">
        <is>
          <t>NotesListOfNotes0</t>
        </is>
      </c>
      <c r="D26" s="10" t="inlineStr">
        <is>
          <t xml:space="preserve">الافصاح عن مطلوبات متداولة اخرى </t>
        </is>
      </c>
      <c r="E26" s="11" t="inlineStr">
        <is>
          <t>15. Other Credit Balances 2024 2025 Income Tax Provision (Note 23) 224,331 234,006Board Members' Remuneration Provision 45,000 45,000Accrual Expenses 12,654 16,859Social Security Deposits - 3,768Income Tax Deposits - 1,389Riyadh Al-Muhandiseen Project Owners Committee Deposits - 162Miscellaneous 96 245 282,081 301,429</t>
        </is>
      </c>
      <c r="F26" s="11" t="inlineStr">
        <is>
          <t xml:space="preserve">15 .	أرصدة دائنة أخرى   20252024   مخصص ضريبة الدخل (إيضاح 23) 224,331 234,006مخصص مكافأة أعضاء مجلس الإدارة 45,000 45,000مصاريف مستحقة 12,654 16,859أمانات الضمان الاجتماعي - 3,768أمانات ضريبة دخل - 1,389أمانات لجنة ملاك مشروع رياض المهندسين - 162متفرقة 96 245  282,081 301,429   </t>
        </is>
      </c>
    </row>
    <row r="27">
      <c r="A27" t="inlineStr">
        <is>
          <t>NotesListOfNotes0</t>
        </is>
      </c>
      <c r="D27" s="10" t="inlineStr">
        <is>
          <t xml:space="preserve">الافصاح عن المطلوبات قصيرة الأجل من العقد بموجب عقد الإيجار التمويلي </t>
        </is>
      </c>
      <c r="E27" s="11" t="inlineStr">
        <is>
          <t xml:space="preserve">Note (6) includes land not registered in the company's name at a cost of (6,536,410) dinars, as detailed below: - Land including capitalized expenses at a cost of (5,231,952) dinars, purchased in previous years through finance lease contracts. All payments due have been made, but ownership has not yet been transferred to the company as of the date of the attached financial statements. - Land including capitalized expenses at a cost of (1,304,458) dinars, purchased in previous years through finance lease contracts with Safwa Islamic Bank. Payments will be made in monthly installments during the years (2024-2026) at an annual profit rate of (4.85%). Ownership of the land will be transferred upon expiry of the contracts. The present value of the lease-to-own installments due in the coming years is as follows: Year Total Remaining Installments Profit Rate Present Value of Remaining Installments 2026 37,532 (902) 36,630 </t>
        </is>
      </c>
      <c r="F27" s="11" t="inlineStr">
        <is>
          <t xml:space="preserve">       يتضمن إيضاح رقم (6) أراضي غير مسجلة بإسم الشركة بكلفة (6,536,410) دينار وفيما يلي بيان ذلك :  أراضي تشمل مصاريف مرسملة بكلفة (5,231,952) دينار تم شراؤها خلال الأعوام السابقة من خلال عقود تأجير تمويلي وتم تسديد كافة الدفعات المستحقة عليها ولم يتم نقل ملكيتها بإسم الشركة حتى تاريخ القوائم المالية المرفقة.  أراضي تشمل مصاريف مرسملة بكلفة (1,304,458) دينار، تم شراؤها خلال الأعوام السابقة من خلال توقيع عقود تأجير تمويلي مع بنك صفوة الإسلامي بحيث يتم السداد من خلال دفعات شهرية خلال الأعوام (2024-2026) وبنسبة مرابحة (4,85%) سنوياً وسيتم نقل ملكية الأرضي عند إنتهاء مدة العقود.  إن القيمة الحالية لأقساط استئجار الأراضي المنتهية بالتمليك التي تستحق خلال الأعوام القادمة هي كما يلي:   السنةإجمالي الأقساط المتبقيةكلفة المرابحةالقيمة الحالية للاقساط المتبقية    202637,532(902)36,630</t>
        </is>
      </c>
    </row>
    <row r="28">
      <c r="A28" t="inlineStr">
        <is>
          <t>NotesListOfNotes0</t>
        </is>
      </c>
      <c r="D28" s="10" t="inlineStr">
        <is>
          <t xml:space="preserve">الافصاح عن مصاريف البيع والمصاريف الادارية والعمومية  </t>
        </is>
      </c>
      <c r="E28" s="11" t="inlineStr">
        <is>
          <t>16. Administrative Expenses 2024-2025 Salaries, Wages, and Benefits: 216,179 211,684Social Security: 28,469 29,428Board Members' Travel: 32,400 32,115Professional Fees: 30,479 49,550Government Fees and Licenses: 24,419 19,795Committee Chairing Remuneration: 24,000Employee Health Insurance: 22,558 21,099Rent: 22,233 7,400Depreciation: 13,793 21,720Hospitality and Cleaning: 12,079 10,901Computer Systems Expenses: 11,999 10,332Mail, Telephone, and Internet: 3,056 3,930Stationery and Printing 2,841 2,912Insurance 2,423 2,271Travel and Transportation 2,213 1,982Car Expenses 2,189 3,141Company Registrar Fees 1,200 600Training Courses 910 1,428General Assembly Meetings 539 408Depreciation of Leased Assets - 12,568Interest on Lease Liabilities - 204Miscellaneous 9,241 13,310463,220 456,778 17. Sales and Marketing Expenses 2024-2025 Salaries, Wages, and Benefits: 27,941 25,775Sales Commissions: 61,013 56,386Advertising: 32,665 40,573Travel and Transportation: 11,921 19,839Mail and Telephone: 1,074 1,335Miscellaneous: 246 3,231 134,860 147,139 18. Property Management and Maintenance Expenses for Sale 2024-2025 Government Expenses 15,711 22,574General Maintenance 1,405 5,257Security and Protection 1,460 1,930Utilities 432 648Water and Electricity 438 621 19,446 31,030 19. Joint Venture Expenses This item represents expenses charged to the joint venture in exchange for the company's management of the project.</t>
        </is>
      </c>
      <c r="F28" s="11" t="inlineStr">
        <is>
          <t xml:space="preserve">   16.   مصاريف إدارية  20252024   رواتب وأجور وملحقاتها 216,179 211,684ضمان إجتماعي 28,469 29,428تنقلات أعضاء مجلس الإدارة  32,400 32,115أتعاب مهنية  30,479 49,550رسوم ورخص حكومية  24,419 19,795مكافأة رئاسة لجان 24,000 -تأمين صحي للموظفين 22,558 21,099ايجارات 22,233 7,400استهلاكات   13,793 21,720ضيافة ونظافة  12,079 10,901مصاريف أنظمة حاسوب 11,999 10,332بريد وهاتف وإنترنت  3,056 3,930قرطاسية ومطبوعات  2,841 2,912تأمين  2,423 2,271سفر وتنقلات 2,213 1,982مصاريف سيارات  2,189 3,141أتعاب مراقب عام الشركات 1,200 600دورات تدريب 910 1,428اجتماعات الهيئة العامة 539 408استهلاك حق استخدام موجودات مستأجرة  - 12,568فائدة إلتزامات عقود إيجار  - 204متفرقة  9,241 13,310  463,220 456,778                17 .	مصاريف بيع وتسويق  20252024   رواتب وأجور وملحقاتها 27,941 25,775عمولات بيع 61,013 56,386إعلانات 32,665 40,573تنقلات وسفر 11,921 19,839بريد وهاتف  1,074 1,335متفرقة 246 3,231  134,860 147,139                       18 .	مصاريف إدارة وصيانة عقارات معدة للبيع  20252024   مصاريف حكومية 15,711 22,574صيانة عامة 1,405 5,257أمن وحماية 1,460 1,930خدمات عامة  432 648ماء وكهرباء 438 621  19,446 31,030     19 .     مصاريف محملة على مشروع  مشترك يمثل هذا البند مصاريف محملة على المشروع المشترك مقابل إدارة الشركة للمشروع. </t>
        </is>
      </c>
    </row>
    <row r="29">
      <c r="A29" t="inlineStr">
        <is>
          <t>NotesListOfNotes0</t>
        </is>
      </c>
      <c r="D29" s="10" t="inlineStr">
        <is>
          <t xml:space="preserve">الافصاح عن مخاطر الائتمان </t>
        </is>
      </c>
      <c r="E29" s="11" t="inlineStr">
        <is>
          <t>25. Financial Risk Management As a result of using financial instruments, the company is exposed to the following risks: Credit RiskCredit risk is the risk that may arise from the inability of the other party to the financial instrument to fulfill their obligations to the company, potentially leading to losses. The company's credit risk primarily consists of bank deposits and accounts receivable. The company mitigates credit risk by dealing with reputable banks, setting credit limits for its clients, and monitoring outstanding debts. The maximum credit risk is represented by the listed value of financial assets in the consolidated financial statements. The largest customer's balance represents a total of (169,943) dinars of the total accounts receivable balance as of the end of 2025, compared to (169,573) dinars as of the end of 2024. Equity Price RiskEquity price risk arises from changes in the fair value of equity investments. The company manages this risk by diversifying its investments across various geographic regions and economic sectors. Assuming a 10% change in the prices of listed shares, this would result in a decrease/increase in comprehensive income of (229,852) dinars for 2025, compared to (225,929) dinars for 2024. Liquidity RiskLiquidity risk is the company's inability to secure the necessary financing to meet its obligations on their due dates. To mitigate this risk, the company diversifies its funding sources, manages its assets and liabilities, aligns their maturities, and maintains sufficient cash, cash equivalents, and marketable securities. The table below summarizes the distribution of (unadjusted) liabilities based on the remaining period to contractual maturity as of the consolidated financial statements date: 2025 Less than one year More than one year Total Deferred Revenue - 501,181 501,181Shareholders' Trusts 1,996,859 - 1,996,859Lease-to-Own Liabilities 36,630 - 36,630Provision for Development Expenses of Sold Land 26,565 - 26,565Advances Received on Account of Sale of Real Estate and Land 15,005 - 15,005Other Credit Balances 282,081 - 282,081 2,357,140 501,181 2,858,321 2024 Less than one year More than one year Total Deferred Revenue - 501,181 501,181Shareholders' Trusts 1,982,513 - 1,982,513Lease-to-Own Liabilities 216,414 36,630 253,044Provision for Development Expenses of Sold Land 105,385 - 105,385Advances Received on Account of Sale of Real Estate and Land 99,330 - 99,330Other Credit Balances 301,429 - 301,429 2,705,071 537,811 3,242,882 Foreign Exchange RiskCurrency risk is the risk that the value of financial instruments will fluctuate due to changes in foreign exchange rates. Since most of the company's transactions are in Jordanian dinars and US dollars, and since the dinar's exchange rate is pegged at a fixed rate to the US dollar, the balances in US dollars do not represent a significant risk to foreign exchange fluctuations, and the sensitivity of the company's profits and equity to changes in foreign exchange rates is considered immaterial.</t>
        </is>
      </c>
      <c r="F29" s="11" t="inlineStr">
        <is>
          <t xml:space="preserve"> 25 .   إدارة المخاطر المالية تتعرض الشركة نتيجة استخدامها للأدوات المالية للمخاطر التالية: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الموحدة.  يشكل رصيد أكبر عميل ما مجموعه (169,943) دينار من إجمالي رصيد الذمم المدينة كما في نهاية عام 2025 مقابل (‏169,573‏) دينار كما في نهاية عام 2024. مخاطر أسعار الأسهمتنتج مخاطر أسعار الأسهم عن التغير في القيمة العادلة للاستثمارات في الأسهم, تعمل الشركة على إدارة هذه المخاطر عن طريق تنويع الاستثمارات في عدة مناطق جغرافية وقطاعات اقتصادية، وبافتراض تغير أسعار الأسهم المدرجة بمعدل 10% فإن ذلك سوف يؤدي إلى تخفيض / زيادة الدخل الشامل بقيمة (229,852)  دينار لعام 2025، مقابل (225,929) دينار لعام 2024. 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والأوراق المالية القابلة للتداول.  ويلخص الجدول أدناه توزيع المطلوبات (غير المخصومة) على أساس الفترة المتبقية للاستحقاق التعاقدي كما بتاريخ القوائم المالية الموحدة: 2025أقل من سنةأكثر من سنةالمجموع    إيرادات مؤجلة  - 501,181 501,181أمانات المساهمين  1,996,859 - 1,996,859إلتزامات عقود إيجار منتهية بالتمليك 36,630 - 36,630مخصص مقابل مصاريف تطوير أراضي مباعة   26,565 - 26,565دفعات مقبوضة مقدمًا على حساب بيع عقارات وأراضي  15,005 - 15,005أرصدة دائنة أخرى 282,081 - 282,081  2,357,140 501,181 2,858,321   2024أقل من سنةأكثر من سنةالمجموع    إيرادات مؤجلة  - 501,181 501,181أمانات المساهمين  1,982,513 - 1,982,513إلتزامات عقود إيجار منتهية بالتمليك 216,414 36,630 253,044مخصص مقابل مصاريف تطوير أراضي مباعة   105,385 - 105,385دفعات مقبوضة مقدمًا على حساب بيع عقارات وأراضي  99,330 - 99,330أرصدة دائنة أخرى 301,429 - 301,429  2,705,071 537,811 3,242,882  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والدولار الأمريكي وحيث أن سعر صرف الدينار مربوط بسعر ثابت مع الدولار الأمريكي، فإن الأرصدة في الدولار الأمريكي لا تمثل مخاطر هامة لتقلبات العملات الأجنبية وإن حساسية أرباح الشركة وحقوق الملكية للتغير في أسعار صرف العملات الأجنبية  يعتبرغير جوهري.</t>
        </is>
      </c>
    </row>
    <row r="30">
      <c r="A30" t="inlineStr">
        <is>
          <t>NotesListOfNotes0</t>
        </is>
      </c>
      <c r="D30" s="10" t="inlineStr">
        <is>
          <t xml:space="preserve">الافصاح عن إدارة رأس المال </t>
        </is>
      </c>
      <c r="E30" s="11" t="inlineStr">
        <is>
          <t>26. Capital ManagementThe company's board of directors manages the capital structure with the aim of preserving the rights of the company's shareholders, ensuring the company's continuity, and fulfilling its obligations to others by investing the company's assets in a way that provides an acceptable return for the company's shareholders.</t>
        </is>
      </c>
      <c r="F30" s="11" t="inlineStr">
        <is>
          <t>26 .	إدارة رأس الماليقوم مجلس إدارة الشركة بإدارة هيكل رأس المال بهدف الحفاظ على حقوق مساهمي الشركة وضمان استمرارية الشركة والوفاء بإلتزاماتها تجاه الغير وذلك من خلال استثمار موجودات الشركة بشكل يوفر عائدًا مقبولًا لمساهمي الشركة.</t>
        </is>
      </c>
    </row>
    <row r="31">
      <c r="A31" t="inlineStr">
        <is>
          <t>NotesListOfNotes0</t>
        </is>
      </c>
      <c r="D31" s="10" t="inlineStr">
        <is>
          <t xml:space="preserve">الافصاح عن القطاعات التشغيلية للشركة </t>
        </is>
      </c>
      <c r="E31" s="11" t="inlineStr">
        <is>
          <t>22. Operating SectorsThe parent company and its subsidiaries conduct real estate investment, securities investment, and bank deposit investment activities within the Hashemite Kingdom of Jordan only, as follows: 20242025 Revenue from Real Estate Investments5,290,0535,534,835 Net Revenue from Securities Trading564,842137,317 Revenue from Bank Deposits80,32467,385 Real Estate Investment Assets16,767,97120,026,842 Securities Investment Assets2,298,5212,260,866 Bank Deposits Investment Assets3,030,666414,478</t>
        </is>
      </c>
      <c r="F31" s="11" t="inlineStr">
        <is>
          <t>22 .	القطاعات التشغيلية  تمارس الشركة الأم وشركاتها التابعة نشاط الاستثمار في العقارات ونشاط الاستثمار في الأوراق المالية ونشاط الاستثمار في الودائع لدى البنوك ضمن حدود المملكة الأردنية الهاشمية فقط، وذلك كما يلي:     20252024   الايرادات المتأتية من نشاط الاستثمارات العقارية 5,290,053 5,534,835صافي الايرادات المتأتية من نشاط التعامل بالأوراق المالية  564,842 137,317الايرادات المتأتية من نشاط الودائع لدى البنوك 80,324 67,385موجودات نشاط الاستثمار في العقارات  16,767,971 20,026,842موجودات نشاط الاستثمار في الأوراق المالية 2,298,521 2,260,866موجودات نشاط الاستثمار في الودائع لدى البنوك 3,030,666 414,478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5"/>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inlineStr">
        <is>
          <t>57,300</t>
        </is>
      </c>
      <c r="I9" s="25" t="inlineStr">
        <is>
          <t>12,440</t>
        </is>
      </c>
      <c r="J9" s="25" t="inlineStr">
        <is>
          <t>31,716</t>
        </is>
      </c>
      <c r="K9" s="25" t="inlineStr">
        <is>
          <t>72,346</t>
        </is>
      </c>
      <c r="L9" s="25" t="inlineStr">
        <is>
          <t>30,406</t>
        </is>
      </c>
      <c r="M9" s="25" t="inlineStr">
        <is>
          <t>10,739</t>
        </is>
      </c>
      <c r="N9" s="25" t="inlineStr">
        <is>
          <t>214,947</t>
        </is>
      </c>
    </row>
    <row r="10">
      <c r="A10" t="inlineStr">
        <is>
          <t>id_NotesPPE_Layout10</t>
        </is>
      </c>
      <c r="D10" s="13" t="inlineStr">
        <is>
          <t>الاضافات</t>
        </is>
      </c>
      <c r="E10" s="25" t="n"/>
      <c r="F10" s="25" t="n"/>
      <c r="G10" s="25" t="n"/>
      <c r="H10" s="25" t="n"/>
      <c r="I10" s="25" t="n"/>
      <c r="J10" s="25" t="inlineStr">
        <is>
          <t>0</t>
        </is>
      </c>
      <c r="K10" s="25" t="inlineStr">
        <is>
          <t>7,016</t>
        </is>
      </c>
      <c r="L10" s="25" t="inlineStr">
        <is>
          <t>3,384</t>
        </is>
      </c>
      <c r="M10" s="25" t="n"/>
      <c r="N10" s="25" t="inlineStr">
        <is>
          <t>10,400</t>
        </is>
      </c>
    </row>
    <row r="11">
      <c r="A11" t="inlineStr">
        <is>
          <t>id_NotesPPE_Layout10</t>
        </is>
      </c>
      <c r="D11" s="13" t="inlineStr">
        <is>
          <t>الاستبعادات</t>
        </is>
      </c>
      <c r="E11" s="25" t="n"/>
      <c r="F11" s="25" t="n"/>
      <c r="G11" s="25" t="n"/>
      <c r="H11" s="25" t="n"/>
      <c r="I11" s="25" t="n"/>
      <c r="J11" s="25" t="inlineStr">
        <is>
          <t>1,450</t>
        </is>
      </c>
      <c r="K11" s="25" t="inlineStr">
        <is>
          <t>1,300</t>
        </is>
      </c>
      <c r="L11" s="25" t="n"/>
      <c r="M11" s="25" t="n"/>
      <c r="N11" s="25" t="inlineStr">
        <is>
          <t>2,750</t>
        </is>
      </c>
    </row>
    <row r="12">
      <c r="A12" t="inlineStr">
        <is>
          <t>id_NotesPPE_Layout10</t>
        </is>
      </c>
      <c r="D12" s="15" t="inlineStr">
        <is>
          <t>إجمالي القمية الدفترية في نهاية الفترة</t>
        </is>
      </c>
      <c r="E12" s="26" t="n"/>
      <c r="F12" s="26" t="n"/>
      <c r="G12" s="26" t="n"/>
      <c r="H12" s="26" t="inlineStr">
        <is>
          <t>57,300</t>
        </is>
      </c>
      <c r="I12" s="26" t="inlineStr">
        <is>
          <t>12,440</t>
        </is>
      </c>
      <c r="J12" s="26" t="inlineStr">
        <is>
          <t>30,266</t>
        </is>
      </c>
      <c r="K12" s="26" t="inlineStr">
        <is>
          <t>78,062</t>
        </is>
      </c>
      <c r="L12" s="26" t="inlineStr">
        <is>
          <t>33,790</t>
        </is>
      </c>
      <c r="M12" s="26" t="inlineStr">
        <is>
          <t>10,739</t>
        </is>
      </c>
      <c r="N12" s="26" t="inlineStr">
        <is>
          <t>222,597</t>
        </is>
      </c>
    </row>
    <row r="13">
      <c r="A13" t="inlineStr">
        <is>
          <t>id_NotesPPE_Layout10</t>
        </is>
      </c>
      <c r="D13" s="13" t="inlineStr">
        <is>
          <t>الاستهلاك المتراكم والإطفاء ومخصص تدني القيمة في بداية الفترة</t>
        </is>
      </c>
      <c r="E13" s="25" t="n"/>
      <c r="F13" s="25" t="n"/>
      <c r="G13" s="25" t="n"/>
      <c r="H13" s="25" t="inlineStr">
        <is>
          <t>53,761</t>
        </is>
      </c>
      <c r="I13" s="25" t="inlineStr">
        <is>
          <t>1,919</t>
        </is>
      </c>
      <c r="J13" s="25" t="inlineStr">
        <is>
          <t>21,051</t>
        </is>
      </c>
      <c r="K13" s="25" t="inlineStr">
        <is>
          <t>60,486</t>
        </is>
      </c>
      <c r="L13" s="25" t="inlineStr">
        <is>
          <t>29,352</t>
        </is>
      </c>
      <c r="M13" s="25" t="inlineStr">
        <is>
          <t>7,413</t>
        </is>
      </c>
      <c r="N13" s="25" t="inlineStr">
        <is>
          <t>173,982</t>
        </is>
      </c>
    </row>
    <row r="14">
      <c r="A14" t="inlineStr">
        <is>
          <t>id_NotesPPE_Layout10</t>
        </is>
      </c>
      <c r="D14" s="13" t="inlineStr">
        <is>
          <t>استهلاكات</t>
        </is>
      </c>
      <c r="E14" s="25" t="n"/>
      <c r="F14" s="25" t="n"/>
      <c r="G14" s="25" t="n"/>
      <c r="H14" s="25" t="inlineStr">
        <is>
          <t>3,539</t>
        </is>
      </c>
      <c r="I14" s="25" t="inlineStr">
        <is>
          <t>622</t>
        </is>
      </c>
      <c r="J14" s="25" t="inlineStr">
        <is>
          <t>1,898</t>
        </is>
      </c>
      <c r="K14" s="25" t="inlineStr">
        <is>
          <t>6,335</t>
        </is>
      </c>
      <c r="L14" s="25" t="inlineStr">
        <is>
          <t>402</t>
        </is>
      </c>
      <c r="M14" s="25" t="inlineStr">
        <is>
          <t>997</t>
        </is>
      </c>
      <c r="N14" s="25" t="inlineStr">
        <is>
          <t>13,793</t>
        </is>
      </c>
    </row>
    <row r="15">
      <c r="A15" t="inlineStr">
        <is>
          <t>id_NotesPPE_Layout10</t>
        </is>
      </c>
      <c r="D15" s="13" t="inlineStr">
        <is>
          <t>الاستبعادات</t>
        </is>
      </c>
      <c r="E15" s="25" t="n"/>
      <c r="F15" s="25" t="n"/>
      <c r="G15" s="25" t="n"/>
      <c r="H15" s="25" t="n"/>
      <c r="I15" s="25" t="n"/>
      <c r="J15" s="25" t="inlineStr">
        <is>
          <t>1,450</t>
        </is>
      </c>
      <c r="K15" s="25" t="inlineStr">
        <is>
          <t>1,300</t>
        </is>
      </c>
      <c r="L15" s="25" t="n"/>
      <c r="M15" s="25" t="n"/>
      <c r="N15" s="25" t="inlineStr">
        <is>
          <t>2,750</t>
        </is>
      </c>
    </row>
    <row r="16">
      <c r="A16" t="inlineStr">
        <is>
          <t>id_NotesPPE_Layout10</t>
        </is>
      </c>
      <c r="D16" s="15" t="inlineStr">
        <is>
          <t>الاستهلاك والإطفاء المتراكم  ومخصص تدني القيمة في نهاية الفترة</t>
        </is>
      </c>
      <c r="E16" s="26" t="n"/>
      <c r="F16" s="26" t="n"/>
      <c r="G16" s="26" t="n"/>
      <c r="H16" s="26" t="inlineStr">
        <is>
          <t>57,300</t>
        </is>
      </c>
      <c r="I16" s="26" t="inlineStr">
        <is>
          <t>2,541</t>
        </is>
      </c>
      <c r="J16" s="26" t="inlineStr">
        <is>
          <t>21,499</t>
        </is>
      </c>
      <c r="K16" s="26" t="inlineStr">
        <is>
          <t>65,521</t>
        </is>
      </c>
      <c r="L16" s="26" t="inlineStr">
        <is>
          <t>29,754</t>
        </is>
      </c>
      <c r="M16" s="26" t="inlineStr">
        <is>
          <t>8,410</t>
        </is>
      </c>
      <c r="N16" s="26" t="inlineStr">
        <is>
          <t>185,025</t>
        </is>
      </c>
    </row>
    <row r="17">
      <c r="A17" t="inlineStr">
        <is>
          <t>id_NotesPPE_Layout10</t>
        </is>
      </c>
      <c r="D17" s="17" t="inlineStr">
        <is>
          <t xml:space="preserve"> القيمة الدفترية في نهاية الفترة</t>
        </is>
      </c>
      <c r="E17" s="26" t="n"/>
      <c r="F17" s="26" t="n"/>
      <c r="G17" s="26" t="n"/>
      <c r="H17" s="26" t="inlineStr">
        <is>
          <t>0</t>
        </is>
      </c>
      <c r="I17" s="26" t="inlineStr">
        <is>
          <t>9,899</t>
        </is>
      </c>
      <c r="J17" s="26" t="inlineStr">
        <is>
          <t>8,767</t>
        </is>
      </c>
      <c r="K17" s="26" t="inlineStr">
        <is>
          <t>12,541</t>
        </is>
      </c>
      <c r="L17" s="26" t="inlineStr">
        <is>
          <t>4,036</t>
        </is>
      </c>
      <c r="M17" s="26" t="inlineStr">
        <is>
          <t>2,329</t>
        </is>
      </c>
      <c r="N17" s="26" t="inlineStr">
        <is>
          <t>37,572</t>
        </is>
      </c>
    </row>
    <row r="18">
      <c r="A18" t="inlineStr">
        <is>
          <t>id_NotesPPE_Layout10</t>
        </is>
      </c>
      <c r="D18" s="17" t="inlineStr">
        <is>
          <t>مجموع الممتلكات والآلات والمعدات</t>
        </is>
      </c>
      <c r="E18" s="26" t="n"/>
      <c r="F18" s="26" t="n"/>
      <c r="G18" s="26" t="n"/>
      <c r="H18" s="26" t="inlineStr">
        <is>
          <t>0</t>
        </is>
      </c>
      <c r="I18" s="26" t="inlineStr">
        <is>
          <t>9,899</t>
        </is>
      </c>
      <c r="J18" s="26" t="inlineStr">
        <is>
          <t>8,767</t>
        </is>
      </c>
      <c r="K18" s="26" t="inlineStr">
        <is>
          <t>12,541</t>
        </is>
      </c>
      <c r="L18" s="26" t="inlineStr">
        <is>
          <t>4,036</t>
        </is>
      </c>
      <c r="M18" s="26" t="inlineStr">
        <is>
          <t>2,329</t>
        </is>
      </c>
      <c r="N18" s="26" t="inlineStr">
        <is>
          <t>37,572</t>
        </is>
      </c>
    </row>
    <row r="19"/>
    <row hidden="1" r="20"/>
    <row hidden="1" r="21">
      <c r="A21" t="inlineStr">
        <is>
          <t>ELR#notespropertyplantandequipment#id_NotesPPE_Layout1</t>
        </is>
      </c>
    </row>
    <row hidden="1" r="22"/>
    <row hidden="1" r="23"/>
    <row hidden="1" r="24"/>
    <row r="25">
      <c r="D25" s="3" t="inlineStr">
        <is>
          <t>01/01/2024 - 31/12/2024</t>
        </is>
      </c>
      <c r="E25" s="24" t="n"/>
      <c r="F25" s="24" t="n"/>
      <c r="G25" s="24" t="n"/>
      <c r="H25" s="24" t="n"/>
      <c r="I25" s="24" t="n"/>
      <c r="J25" s="24" t="n"/>
      <c r="K25" s="24" t="n"/>
      <c r="L25" s="24" t="n"/>
      <c r="M25" s="24" t="n"/>
      <c r="N25" s="22" t="n"/>
    </row>
    <row r="26">
      <c r="D26" s="4" t="n"/>
      <c r="E26" s="3" t="n"/>
      <c r="F26" s="24" t="n"/>
      <c r="G26" s="24" t="n"/>
      <c r="H26" s="24" t="n"/>
      <c r="I26" s="24" t="n"/>
      <c r="J26" s="24" t="n"/>
      <c r="K26" s="24" t="n"/>
      <c r="L26" s="24" t="n"/>
      <c r="M26" s="24" t="n"/>
      <c r="N26" s="22" t="n"/>
    </row>
    <row r="27">
      <c r="D27" s="4" t="n"/>
      <c r="E27" s="4" t="inlineStr">
        <is>
          <t>اراضي</t>
        </is>
      </c>
      <c r="F27" s="4" t="inlineStr">
        <is>
          <t>المباني</t>
        </is>
      </c>
      <c r="G27" s="4" t="inlineStr">
        <is>
          <t>آلات</t>
        </is>
      </c>
      <c r="H27" s="4" t="inlineStr">
        <is>
          <t>مركبات</t>
        </is>
      </c>
      <c r="I27" s="4" t="inlineStr">
        <is>
          <t>تجهيزات وتركيبات</t>
        </is>
      </c>
      <c r="J27" s="4" t="inlineStr">
        <is>
          <t>معدات مكتبية</t>
        </is>
      </c>
      <c r="K27" s="4" t="inlineStr">
        <is>
          <t>أجهزة كمبيوتر</t>
        </is>
      </c>
      <c r="L27" s="4" t="inlineStr">
        <is>
          <t>التحسينات على المباني المستاجرة</t>
        </is>
      </c>
      <c r="M27" s="4" t="inlineStr">
        <is>
          <t>ممتلكات وآلات ومعدات أخرى</t>
        </is>
      </c>
      <c r="N27" s="4" t="inlineStr">
        <is>
          <t>المجموع</t>
        </is>
      </c>
    </row>
    <row r="28">
      <c r="A28" t="inlineStr">
        <is>
          <t>id_NotesPPE_Layout11</t>
        </is>
      </c>
      <c r="D28" s="13" t="inlineStr">
        <is>
          <t>إجمالي  القيمة الدفترية في بداية الفترة</t>
        </is>
      </c>
      <c r="E28" s="25" t="n"/>
      <c r="F28" s="25" t="n"/>
      <c r="G28" s="25" t="n"/>
      <c r="H28" s="25" t="inlineStr">
        <is>
          <t>57,300</t>
        </is>
      </c>
      <c r="I28" s="25" t="inlineStr">
        <is>
          <t>12,440</t>
        </is>
      </c>
      <c r="J28" s="25" t="inlineStr">
        <is>
          <t>31,541</t>
        </is>
      </c>
      <c r="K28" s="25" t="inlineStr">
        <is>
          <t>64,873</t>
        </is>
      </c>
      <c r="L28" s="25" t="inlineStr">
        <is>
          <t>30,406</t>
        </is>
      </c>
      <c r="M28" s="25" t="inlineStr">
        <is>
          <t>6,750</t>
        </is>
      </c>
      <c r="N28" s="25" t="inlineStr">
        <is>
          <t>203,310</t>
        </is>
      </c>
    </row>
    <row r="29">
      <c r="A29" t="inlineStr">
        <is>
          <t>id_NotesPPE_Layout11</t>
        </is>
      </c>
      <c r="D29" s="13" t="inlineStr">
        <is>
          <t>الاضافات</t>
        </is>
      </c>
      <c r="E29" s="25" t="n"/>
      <c r="F29" s="25" t="n"/>
      <c r="G29" s="25" t="n"/>
      <c r="H29" s="25" t="n"/>
      <c r="I29" s="25" t="n"/>
      <c r="J29" s="25" t="inlineStr">
        <is>
          <t>175</t>
        </is>
      </c>
      <c r="K29" s="25" t="inlineStr">
        <is>
          <t>7,473</t>
        </is>
      </c>
      <c r="L29" s="25" t="n"/>
      <c r="M29" s="25" t="inlineStr">
        <is>
          <t>3,989</t>
        </is>
      </c>
      <c r="N29" s="25" t="inlineStr">
        <is>
          <t>11,637</t>
        </is>
      </c>
    </row>
    <row r="30">
      <c r="A30" t="inlineStr">
        <is>
          <t>id_NotesPPE_Layout11</t>
        </is>
      </c>
      <c r="D30" s="15" t="inlineStr">
        <is>
          <t>إجمالي القمية الدفترية في نهاية الفترة</t>
        </is>
      </c>
      <c r="E30" s="26" t="n"/>
      <c r="F30" s="26" t="n"/>
      <c r="G30" s="26" t="n"/>
      <c r="H30" s="26" t="inlineStr">
        <is>
          <t>57,300</t>
        </is>
      </c>
      <c r="I30" s="26" t="inlineStr">
        <is>
          <t>12,440</t>
        </is>
      </c>
      <c r="J30" s="26" t="inlineStr">
        <is>
          <t>31,716</t>
        </is>
      </c>
      <c r="K30" s="26" t="inlineStr">
        <is>
          <t>72,346</t>
        </is>
      </c>
      <c r="L30" s="26" t="inlineStr">
        <is>
          <t>30,406</t>
        </is>
      </c>
      <c r="M30" s="26" t="inlineStr">
        <is>
          <t>10,739</t>
        </is>
      </c>
      <c r="N30" s="26" t="inlineStr">
        <is>
          <t>214,947</t>
        </is>
      </c>
    </row>
    <row r="31">
      <c r="A31" t="inlineStr">
        <is>
          <t>id_NotesPPE_Layout11</t>
        </is>
      </c>
      <c r="D31" s="13" t="inlineStr">
        <is>
          <t>الاستهلاك المتراكم والإطفاء ومخصص تدني القيمة في بداية الفترة</t>
        </is>
      </c>
      <c r="E31" s="25" t="n"/>
      <c r="F31" s="25" t="n"/>
      <c r="G31" s="25" t="n"/>
      <c r="H31" s="25" t="inlineStr">
        <is>
          <t>45,142</t>
        </is>
      </c>
      <c r="I31" s="25" t="inlineStr">
        <is>
          <t>1,296</t>
        </is>
      </c>
      <c r="J31" s="25" t="inlineStr">
        <is>
          <t>19,013</t>
        </is>
      </c>
      <c r="K31" s="25" t="inlineStr">
        <is>
          <t>55,825</t>
        </is>
      </c>
      <c r="L31" s="25" t="inlineStr">
        <is>
          <t>24,236</t>
        </is>
      </c>
      <c r="M31" s="25" t="inlineStr">
        <is>
          <t>6,750</t>
        </is>
      </c>
      <c r="N31" s="25" t="inlineStr">
        <is>
          <t>152,262</t>
        </is>
      </c>
    </row>
    <row r="32">
      <c r="A32" t="inlineStr">
        <is>
          <t>id_NotesPPE_Layout11</t>
        </is>
      </c>
      <c r="D32" s="13" t="inlineStr">
        <is>
          <t>استهلاكات</t>
        </is>
      </c>
      <c r="E32" s="25" t="n"/>
      <c r="F32" s="25" t="n"/>
      <c r="G32" s="25" t="n"/>
      <c r="H32" s="25" t="inlineStr">
        <is>
          <t>8,619</t>
        </is>
      </c>
      <c r="I32" s="25" t="inlineStr">
        <is>
          <t>623</t>
        </is>
      </c>
      <c r="J32" s="25" t="inlineStr">
        <is>
          <t>2,038</t>
        </is>
      </c>
      <c r="K32" s="25" t="inlineStr">
        <is>
          <t>4,661</t>
        </is>
      </c>
      <c r="L32" s="25" t="inlineStr">
        <is>
          <t>5,116</t>
        </is>
      </c>
      <c r="M32" s="25" t="inlineStr">
        <is>
          <t>663</t>
        </is>
      </c>
      <c r="N32" s="25" t="inlineStr">
        <is>
          <t>21,720</t>
        </is>
      </c>
    </row>
    <row r="33">
      <c r="A33" t="inlineStr">
        <is>
          <t>id_NotesPPE_Layout11</t>
        </is>
      </c>
      <c r="D33" s="15" t="inlineStr">
        <is>
          <t>الاستهلاك والإطفاء المتراكم  ومخصص تدني القيمة في نهاية الفترة</t>
        </is>
      </c>
      <c r="E33" s="26" t="n"/>
      <c r="F33" s="26" t="n"/>
      <c r="G33" s="26" t="n"/>
      <c r="H33" s="26" t="inlineStr">
        <is>
          <t>53,761</t>
        </is>
      </c>
      <c r="I33" s="26" t="inlineStr">
        <is>
          <t>1,919</t>
        </is>
      </c>
      <c r="J33" s="26" t="inlineStr">
        <is>
          <t>21,051</t>
        </is>
      </c>
      <c r="K33" s="26" t="inlineStr">
        <is>
          <t>60,486</t>
        </is>
      </c>
      <c r="L33" s="26" t="inlineStr">
        <is>
          <t>29,352</t>
        </is>
      </c>
      <c r="M33" s="26" t="inlineStr">
        <is>
          <t>7,413</t>
        </is>
      </c>
      <c r="N33" s="26" t="inlineStr">
        <is>
          <t>173,982</t>
        </is>
      </c>
    </row>
    <row r="34">
      <c r="A34" t="inlineStr">
        <is>
          <t>id_NotesPPE_Layout11</t>
        </is>
      </c>
      <c r="D34" s="17" t="inlineStr">
        <is>
          <t xml:space="preserve"> القيمة الدفترية في نهاية الفترة</t>
        </is>
      </c>
      <c r="E34" s="26" t="n"/>
      <c r="F34" s="26" t="n"/>
      <c r="G34" s="26" t="n"/>
      <c r="H34" s="26" t="inlineStr">
        <is>
          <t>3,539</t>
        </is>
      </c>
      <c r="I34" s="26" t="inlineStr">
        <is>
          <t>10,521</t>
        </is>
      </c>
      <c r="J34" s="26" t="inlineStr">
        <is>
          <t>10,665</t>
        </is>
      </c>
      <c r="K34" s="26" t="inlineStr">
        <is>
          <t>11,860</t>
        </is>
      </c>
      <c r="L34" s="26" t="inlineStr">
        <is>
          <t>1,054</t>
        </is>
      </c>
      <c r="M34" s="26" t="inlineStr">
        <is>
          <t>3,326</t>
        </is>
      </c>
      <c r="N34" s="26" t="inlineStr">
        <is>
          <t>40,965</t>
        </is>
      </c>
    </row>
    <row r="35">
      <c r="A35" t="inlineStr">
        <is>
          <t>id_NotesPPE_Layout11</t>
        </is>
      </c>
      <c r="D35" s="17" t="inlineStr">
        <is>
          <t>مجموع الممتلكات والآلات والمعدات</t>
        </is>
      </c>
      <c r="E35" s="26" t="n"/>
      <c r="F35" s="26" t="n"/>
      <c r="G35" s="26" t="n"/>
      <c r="H35" s="26" t="inlineStr">
        <is>
          <t>3,539</t>
        </is>
      </c>
      <c r="I35" s="26" t="inlineStr">
        <is>
          <t>10,521</t>
        </is>
      </c>
      <c r="J35" s="26" t="inlineStr">
        <is>
          <t>10,665</t>
        </is>
      </c>
      <c r="K35" s="26" t="inlineStr">
        <is>
          <t>11,860</t>
        </is>
      </c>
      <c r="L35" s="26" t="inlineStr">
        <is>
          <t>1,054</t>
        </is>
      </c>
      <c r="M35" s="26" t="inlineStr">
        <is>
          <t>3,326</t>
        </is>
      </c>
      <c r="N35" s="26" t="inlineStr">
        <is>
          <t>40,965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E26:N26"/>
    <mergeCell ref="C4:N4"/>
    <mergeCell ref="D25:N25"/>
    <mergeCell ref="D6:N6"/>
  </mergeCells>
  <dataValidations count="1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ELR#notesfinancialassets#id_FinancialAssets_Layout3</t>
        </is>
      </c>
      <c r="E1" t="inlineStr">
        <is>
          <t>id_FinancialAssets_Layout31</t>
        </is>
      </c>
      <c r="F1" t="inlineStr">
        <is>
          <t>id_FinancialAssets_Layout31</t>
        </is>
      </c>
      <c r="G1" t="inlineStr">
        <is>
          <t>id_FinancialAssets_Layout31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id_FinancialAssets_Layout30</t>
        </is>
      </c>
      <c r="D9" s="13" t="inlineStr">
        <is>
          <t>اسهم شركات</t>
        </is>
      </c>
      <c r="E9" s="25" t="inlineStr">
        <is>
          <t>2,298,521</t>
        </is>
      </c>
      <c r="F9" s="25" t="n"/>
      <c r="G9" s="21" t="inlineStr">
        <is>
          <t>2,298,521</t>
        </is>
      </c>
    </row>
    <row r="10">
      <c r="A10" t="inlineStr">
        <is>
          <t>id_FinancialAssets_Layout30</t>
        </is>
      </c>
      <c r="D10" s="15" t="inlineStr">
        <is>
          <t>مجموع الموجودات المالية بالقيمة العادلة من خلال قائمة الدخل،  متوفر لها سعر سوقي</t>
        </is>
      </c>
      <c r="E10" s="26" t="inlineStr">
        <is>
          <t>2,298,521</t>
        </is>
      </c>
      <c r="F10" s="26" t="n"/>
      <c r="G10" s="26" t="inlineStr">
        <is>
          <t>2,298,521</t>
        </is>
      </c>
    </row>
    <row r="11">
      <c r="A11" t="inlineStr">
        <is>
          <t>id_FinancialAssets_Layout30</t>
        </is>
      </c>
      <c r="D11" s="17" t="inlineStr">
        <is>
          <t>مجموع الموجودات المالية بالقيمة العادلة من خلال قائمة الدخل</t>
        </is>
      </c>
      <c r="E11" s="26" t="inlineStr">
        <is>
          <t>2,298,521</t>
        </is>
      </c>
      <c r="F11" s="26" t="n"/>
      <c r="G11" s="26" t="inlineStr">
        <is>
          <t>2,298,521</t>
        </is>
      </c>
    </row>
    <row r="12"/>
    <row hidden="1" r="13"/>
    <row hidden="1" r="14">
      <c r="A14" t="inlineStr">
        <is>
          <t>ELR#notesfinancialassets#id_FinancialAssets_Layout3</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id_FinancialAssets_Layout31</t>
        </is>
      </c>
      <c r="D21" s="13" t="inlineStr">
        <is>
          <t>اسهم شركات</t>
        </is>
      </c>
      <c r="E21" s="25" t="inlineStr">
        <is>
          <t>2,259,292</t>
        </is>
      </c>
      <c r="F21" s="25" t="n"/>
      <c r="G21" s="21" t="inlineStr">
        <is>
          <t>2,259,292</t>
        </is>
      </c>
    </row>
    <row r="22">
      <c r="A22" t="inlineStr">
        <is>
          <t>id_FinancialAssets_Layout31</t>
        </is>
      </c>
      <c r="D22" s="15" t="inlineStr">
        <is>
          <t>مجموع الموجودات المالية بالقيمة العادلة من خلال قائمة الدخل،  متوفر لها سعر سوقي</t>
        </is>
      </c>
      <c r="E22" s="26" t="inlineStr">
        <is>
          <t>2,259,292</t>
        </is>
      </c>
      <c r="F22" s="26" t="n"/>
      <c r="G22" s="26" t="inlineStr">
        <is>
          <t>2,259,292</t>
        </is>
      </c>
    </row>
    <row r="23">
      <c r="A23" t="inlineStr">
        <is>
          <t>id_FinancialAssets_Layout31</t>
        </is>
      </c>
      <c r="D23" s="13" t="inlineStr">
        <is>
          <t>اسهم شركات</t>
        </is>
      </c>
      <c r="E23" s="25" t="inlineStr">
        <is>
          <t>1,574</t>
        </is>
      </c>
      <c r="F23" s="25" t="n"/>
      <c r="G23" s="21" t="inlineStr">
        <is>
          <t>1,574</t>
        </is>
      </c>
    </row>
    <row r="24">
      <c r="A24" t="inlineStr">
        <is>
          <t>id_FinancialAssets_Layout31</t>
        </is>
      </c>
      <c r="D24" s="15" t="inlineStr">
        <is>
          <t>مجموع الموجودات المالية بالقيمة العادلة من خلال قائمة الدخل، غير متوفر لها سعر سوقي</t>
        </is>
      </c>
      <c r="E24" s="26" t="inlineStr">
        <is>
          <t>1,574</t>
        </is>
      </c>
      <c r="F24" s="26" t="n"/>
      <c r="G24" s="26" t="inlineStr">
        <is>
          <t>1,574</t>
        </is>
      </c>
    </row>
    <row r="25">
      <c r="A25" t="inlineStr">
        <is>
          <t>id_FinancialAssets_Layout31</t>
        </is>
      </c>
      <c r="D25" s="17" t="inlineStr">
        <is>
          <t>مجموع الموجودات المالية بالقيمة العادلة من خلال قائمة الدخل</t>
        </is>
      </c>
      <c r="E25" s="26" t="inlineStr">
        <is>
          <t>2,260,866</t>
        </is>
      </c>
      <c r="F25" s="26" t="n"/>
      <c r="G25" s="26" t="inlineStr">
        <is>
          <t>2,260,866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2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10088</t>
        </is>
      </c>
    </row>
    <row r="9">
      <c r="A9" t="inlineStr">
        <is>
          <t>id_FilingInformation_Layout10</t>
        </is>
      </c>
      <c r="D9" s="5" t="inlineStr">
        <is>
          <t>إسم الشركة مقدمة التقرير (الانجليزية)</t>
        </is>
      </c>
      <c r="E9" s="6" t="inlineStr">
        <is>
          <t>THE PROFESSIONAL COMPANY FOR REAL ESTATE INVESTMENT AND HOUSING</t>
        </is>
      </c>
    </row>
    <row r="10">
      <c r="A10" t="inlineStr">
        <is>
          <t>id_FilingInformation_Layout10</t>
        </is>
      </c>
      <c r="D10" s="5" t="inlineStr">
        <is>
          <t>إسم الشركة مقدمة التقرير (العربية)</t>
        </is>
      </c>
      <c r="E10" s="6" t="inlineStr">
        <is>
          <t>المهنية للاستثمارات العقارية والإسكان</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ضريبة الدخل لسنوات سابقة</t>
        </is>
      </c>
      <c r="E9" s="25" t="inlineStr">
        <is>
          <t>212,859</t>
        </is>
      </c>
      <c r="F9" s="25" t="inlineStr">
        <is>
          <t>232,111</t>
        </is>
      </c>
    </row>
    <row r="10">
      <c r="A10" t="inlineStr">
        <is>
          <t>id_IncomeTax_Layout80</t>
        </is>
      </c>
      <c r="D10" s="5" t="inlineStr">
        <is>
          <t xml:space="preserve"> موجودات ضريبية مؤجلة للسنة الحالية</t>
        </is>
      </c>
      <c r="E10" s="25" t="inlineStr">
        <is>
          <t>0</t>
        </is>
      </c>
      <c r="F10" s="25" t="inlineStr">
        <is>
          <t>6,022</t>
        </is>
      </c>
    </row>
    <row r="11">
      <c r="A11" t="inlineStr">
        <is>
          <t>id_IncomeTax_Layout80</t>
        </is>
      </c>
      <c r="D11" s="17" t="inlineStr">
        <is>
          <t xml:space="preserve">مجموع مصروف (ايراد) ضريبة الدخل  </t>
        </is>
      </c>
      <c r="E11" s="26" t="inlineStr">
        <is>
          <t>212,859</t>
        </is>
      </c>
      <c r="F11" s="26" t="inlineStr">
        <is>
          <t>226,089</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Dear Shareholders, on my own behalf and on behalf of my colleagues on the Board of Directors of the Professional Real Estate and Housing Investments Company, we welcome you to the 19th Ordinary General Assembly Meeting of the Professional Real Estate and Housing Investments Company. We are pleased to present to you the 18th Annual Report for the year 2025, which includes the company's key performance results, activities, achievements, financial statements, and disclosures as required by the Securities Commission. Dear Shareholders, in 2025, the Professional Company achieved profits of (1.477) million dinars, compared to profits of (642) thousand dinars in 2024. The company operated at full capacity despite the economic conditions that had a clear impact on all economic sectors in the Kingdom, particularly the real estate sector, due to the political situation in the region, the various economic challenges facing the region and its surroundings, the decline in purchasing power, and various obstacles to investment. As part of its 2025 plan, the Board of Directors continued to study several investment opportunities related to land acquisition. The company examined various investment opportunities to diversify its investment portfolio and reviewed other offers for property swaps that would benefit shareholders. The company aimed to increase its portfolio in the financial market, which witnessed a significant recovery this year. It also expanded its marketing campaigns for projects both within and outside the Kingdom, offering incentive discounts to boost sales, profits, and cash flow. A successful visit to Saudi Arabia to market the projects opened new relationships and opportunities. The company also expanded its digital marketing efforts to enable it to utilize cash for the benefit of shareholders and complete project development to make them ready for sale. The company's real estate and land sales reached (5.29) million dinars for 2025. We were able to collect the proceeds from the development of the Rawabi Al-Israa project (Phase Three) by winning one of the cases for the recovery of development fees, and other cases are still pending.
   Dear Shareholders, the year 2025 witnessed a number of achievements despite all the circumstances, including: - The company was able to maintain its land and real estate sales volume despite the difficulties facing the real estate sector, by offering convenient installment plans that safeguarded the company's rights. - Continued marketing and sales of the company's projects (Rawabi Al-Israa, Wahat Al-Mahaniya/Al-Tunaib, Rawabi Amman Development/Al-Tunaib, Rabwat Al-Mahaniya/Al-Nuwaijis, Hanina Lands, Rawabi Al-Muhandiseen, Rawabi Al-Sarou, Tel Al-Rumman Lands, Hanina Villas, Rawabi Al-Salahiya, Rabiyat Al-Mahaniya/Naour). - The Rawabi Amman Development project was completed, and 50% of the project was sold. - Net profit after tax reached 1.477 million dinars, compared to a profit of 642,000 dinars in 2024. - Revenues from land and real estate sales amounted to 5.3 million dinars. - Cash liquidity at the end of 2025 amounted to 3.6 million dinars, which was utilized to generate financial returns for the company. - The sale of all (167) apartments in the Riyadh Al-Muhandiseen housing project has been completed. - (4) villas remain out of (30) in the Hanina Madaba villas project, and the lawsuit filed against the contractor and consultant is still pending. Esteemed Shareholders, the Board of Directors continues to operate according to a well-considered plan to increase investment in land development projects in the most efficient and effective manner. This includes seeking investment opportunities to enhance and develop the company's resources, as well as making every effort to market existing projects to ensure the company's continued profitability in the coming years, thus fulfilling the shareholders' aspirations and hopes, God willing, despite all surrounding circumstances. My colleagues on the Board of Directors and I are pleased to extend our sincere thanks for your renewed trust and support of the company. We also thank the company's professional executive management for their efforts and hard work in achieving the company's goals. We pray to God Almighty that He will grant us all success in fulfilling your aspirations to elevate the company to the highest levels of success. "And say, 'Work, for Allah will see your deeds, and [so will] His Messenger and the believers.'"</t>
        </is>
      </c>
      <c r="F11" s="11" t="inlineStr">
        <is>
          <t>حضرات السادة المساهمين الكــرامبالأصالة عن نفسي وبالنيابة عن زملائي أعضاء مجلس إدارة الشركة المهنية للاستثمارات العقارية والإسكان نرحب بكم في اجتماع الهيئة العامة العادي التاسع عشر للشركة المهنية للاستثمارات العقارية والإسكان لنقدّم لكم التقرير السنوي الثامن عشر للعام 2025 والذي يتضمّن أهم نتائج أعمال الشركة ونشاطاتها وإنجازاتها والبيانات المالية  والافصاحات المطلوبة حسب تعليمات هيئة الأوراق المالية.حضرات السادة المساهمين الكــرامحققت الشركة المهنية في العام 2025 أرباح بلغت (1.477) مليون دينار مقارنة مع أرباح بلغت (642) ألف دينار  للعام 2024 حيث عملت الشركة بأقصى طاقتها رغم الأوضاع الإقتصادية  التي كان لها أثر واضح على كافة القطاعات الإقتصادية في المملكة ومنها القطاع العقاري تحديداً بسبب الأوضاع السياسية في المنطقة، والتحديات الاقتصادية المختلفة التي تمر بها المنطقة ومحيطها وتراجع القدرة الشرائية والمعيقات المختلفة للإستثمار.واصل مجلس الاداره ضمن خطته لعام 2025 دراسة العديد من الفرص الاستثمارية والتي تتعلق بشراء الأراضي، حيث قامت الشركة بدراسة عدة فرص استثمارية لتنويع الحقيبة الاستثمارية في الشركة ، ودراسة عروض أخرى لمبادلة عقارات بما يحقق مصالح المساهمين حيث توجهت لزيادة محفظتها في السوق المالي الذي شهد هذا العام انتعاشاً كبيراً، وكذلك التوسع في الحملات التسويقية للمشاريع داخل وخارج المملكة وتقديم الخصومات التشجيعية لزيادة البيع وتحقيق الارباح والسيولة النقدية، حيث قامت بزيارة إلى المملكة العربية السعودية لتسويق المشاريع وكانت زيارات ناجحة فتحت علاقات وأبواب جديدة لتسويق المشاريع، وقامت الشركة بالتوسع في التسويق الرقمي، وذلك لتمكين الشركة من توظيف النقد لصالح المساهمين واستكمال تطوير المشاريع لتصبح جاهزة للبيع، وبلغت مبيعات الشركه من العقارات والاراضي  (5.29) مليون دينار لعام 2025، استطعنا تحصيل عوائد تنظيم مشروع روابي الإسراء (المرحلة الثالثة) من خلال كسب أحد قضايا استرداد عوائد التنظيم وما زالت هناك قضايا أخرى.حضرات السادة المساهمين الكــراملقد شهد العام 2025 عدداً من الانجازات رغم كل الظروف تتمثل فيما يلي:تمكنت الشركة من الحفاظ على حجم مبيعات الأراضي والعقارات رغم الصعوبات التي تواجه القطاع العقاري وذلك من خلال تقديم برامج تقسيط ميسرة وبما يحفظ حقوق الشركة.إستمرارية تسويق وبيع مشاريع الشركة (روابي الإسراء، واحة المهنية/الطنيب، روابي عمان التنموي/الطنيب ، ربوة المهنية /النويجيس ، أراضي حنينا ، روابي المهندسين، روابي السرو، أراضي تل الرمان، فلل حنينا، روابي الصلاحية، رابية المهنية/ناعور).تم الانتهاء من تنفيذ مشروع روابي عمان التنموي وبيع (50%) من المشروع.بلغ صافي الربح بعد الضريبة (1.477) مليون دينار مقارنة مع ربح (642) ألف دينار عام 2024.بلغت إيرادات بيع الأراضي والعقارات (5.3) مليون دينار.بلغت السيولة النقدية نهاية العام 2025 مبلغ (3.6) مليون دينار وتم الاستفادة منها في تحقيق عوائد مالية للشركة.تم الانتهاء من بيع شقق إسكان رياض المهندسين بالكامل وعددها (167) شقة.تبقى (4) فلل من أصل (30) فيلا في مشروع فلل حنينا مادبا، وما زالت القضية المرفوعة على المقاول والاستشاري قيد المحاكمة. حضرات السادة المساهمين الكــرامما زال مجلس الإدارة يسير وفق خطة مدروسة لزيادة الإستثمار في مشاريع تطوير الأراضي بالشكل الأمثل وبكفاءة عالية، بالإضافة إلى البحث عن فرص استثمارية لتعزيز وتنمية موارد الشركة، وكذلك بذل الجهد اللازم لتسويق المشاريع القائمة بما يؤمّن للشركة استمرارية تحقيق الأرباح في السنوات القادمة لتحقيق تطلعات المساهمين وآمالهم بإذن الله رغم كل الظروف المحيطة.يسرني وزملائي أعضاء مجلس الإدارة أن نتقدّم لكم بجزيل الشكر على تجديد ثقتكم ودعمكم للشركة كما نتقدّم بالشكر للإدارة التنفيذية للشركة المهنية على جهودها وعملها الجاد لتحقيق أهداف الشركة، آملين من الله عز وجل أن يوفقنا جميعاً لتحقيق طموحاتكم بالنهوض بالشركة إلى أعلى مستويات النجاح." وقل  اعملوا فسيرى الله عملكم ورسوله والمؤمنون"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The Board of Directors of the Professional Real Estate Investments and Housing Company is pleased to welcome you to the 19th Ordinary Annual Meeting and to present to you its 18th Annual Report and consolidated annual financial statements as of December 31, 2025. </t>
        </is>
      </c>
      <c r="F11" s="11" t="inlineStr">
        <is>
          <t>يسّر مجلس إدارة الشركة المهنية للاستثمارات العقارية والإسكان أن يرحب بكم في الاجتماع السنوي العادي التاسع عشر وأن يقدّم لحضرتكم تقريره السنوي الثامن عشر والبيانات المالية السنوية الموحدة كما هي في 31 كانون الأول 2025.</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A. Company's Main Activities: - The Professional Real Estate and Housing Investment Company was established and registered in the Companies Register at the Ministry of Industry and Trade as a public shareholding company under number (428) on 1/2/2007 with a capital of (55) million Jordanian dinars divided into (55) million shares. - The company obtained a business license from the Companies Control Department on 14/8/2007. - The capital was reduced more than once (6 times) by a decision of the General Assembly, resulting in a capital of (25,725,258) Jordanian dinars divided into (25,725,258) shares. - The company's main activities include investing in all economic sectors, whether financial, industrial, real estate, commercial, or service-oriented, in addition to establishing, managing, and leasing real estate projects, investing in land development and improvement, and engaging in financial leasing activities in accordance with the provisions of the law.
B. Company Headquarters: The company is located in (Tla'a Al-Ali – Al-Waha Roundabout – Al-Mahaniya Towers Complex – 5th Floor), and has no branches inside or outside the Kingdom. 
C. Number of Employees: The company had (15) employees in 2025.
 D. Company Capital Investment: The company's capital investment as of 12/31/2025 amounted to (21,849,173) Jordanian Dinars, including: - Investments in a joint venture (5,043,629) Jordanian Dinars. - Property and equipment (37,572) Jordanian Dinars. - Land for sale (16,287,972) Jordanian Dinars. - Real estate for sale (480,000) Jordanian Dinars.</t>
        </is>
      </c>
      <c r="F12" s="11" t="inlineStr">
        <is>
          <t>. أ. أنشطـة الشركـة الرئيسيـة:تأسسّت الشركة المهنية للاستثمارات العقارية والإسكان وتمّ تسجيلها في سجل الشركات لدى وزارة الصناعة والتجارة كشركة مساهمة عامة تحت رقم (428) بتاريخ 1/2/2007 برأسمال قدره (55) مليون دينار أردني موزّعة على (55) مليون سهم.حصلت الشركة على كتاب مزاولة الأعمال من قبل دائرة مراقبة الشركات بتاريخ 14/8/2007تمّ تخفيض رأس المال بناءً على قرار الهيئة العامة لأكثر من مرة (6 مرات) ليصبح رأس المال (25,725,258) دينار أردني موزّعة على (25,725,258) سهم.تتمثل أنشطة الشركة الرئيسية بالاستثمار في المجالات الاقتصادية كافة سواء كانت مالية، صناعية، عقارية، تجارية أو خدمية بالإضافة إلى إقامة وإدارة وتأجير المشروعات العقارية والاستثمار في تطوير الأراضي وتحسينها وممارسة نشاط وأعمال التأجير التمويلي وفقاً لأحكام القانون. ب. مقر الشركـة:تقع الشركة المهنية في ( تلاع العلي – دوار الواحة – مجمع أبراج المهنية – الطابق الخامس)، ولا يوجد لديها فروع داخل المملكة أو خارجها. ج. عـدد الموظفيـن في الشركة:بلغ عدد موظفي الشركة في عام 2025 (15) موظفاً. د. حجـم الاستثمار الرأسمالـي للشركة: بلغ حجم الاستثمار الرأسمالي للشركة كما بتاريخ 31/12/2025 مبلغ (21,849,173) ديناراً ليشمل:استثمارات في مشروع مشترك (5,043,629) ديناراً.ممتلكات ومعدات (37,572) ديناراً.أراضي معدة للبيع ( (16,287,972 ديناراً.عقارات معدة للبيع (480,000) ديناراً.</t>
        </is>
      </c>
    </row>
    <row r="13">
      <c r="A13" t="inlineStr">
        <is>
          <t>DisclosuresDirectorsReport0</t>
        </is>
      </c>
      <c r="D13" s="10" t="inlineStr">
        <is>
          <t>وصف للشركات التابعة وطبيعة أعمالها ومجالات نشاطها؛</t>
        </is>
      </c>
      <c r="E13" s="11" t="inlineStr">
        <is>
          <t xml:space="preserve">2. Owned and Affiliated Companies and the Nature of Their Activities: a- Owned Companies: Number, Company Name, Capital, Percentage of Contribution, Nature of Activity, Company Location: 1. Sakhaa Multi-Investments Company, 15,000 JOD, 100%. Buying and selling shares, bonds, and securities for the benefit of the company. The subsidiaries are located at the parent company's headquarters in Tla'a Al-Ali, Al-Waha Roundabout, Al-Mahaniya Towers Complex, 5th Floor. They have no branches inside or outside the Kingdom and are operated by employees of the parent company, "Al-Mahaniya Real Estate and Housing Investments Company." 2. Tal Al-Rumman Investment and Real Estate Development Company, 15,000 JOD, 100%. Project to develop and organize residential land plots next to Philadelphia University. 3. Al-Dhahiba Al-Gharbiya Investment and Real Estate Development Company, 15,000 JOD, 100%. Establishing and constructing housing projects and managing and developing real estate. 4. Ta'amul Investment and Real Estate Development Company, 15,000 JOD, 100%. Establishing and selling independent residential units (villas) without interest, and buying and selling land after developing, organizing, improving, subdividing, and partitioning it, and establishing and selling housing projects. 5. Al-Bashiri Investments and Real Estate Development Company: 15,000 JOD (100%). Purchasing and selling land after its development, organization, improvement, subdivision, and partitioning; establishing housing and construction projects; investing in real estate and land. 6. Al-Bashiri Suburb Housing Company: 10,000 JOD (75%). Establishing independent residential units (villas) and selling them without interest; purchasing land, building apartments on it and selling them without interest; and building commercial complexes and selling them without interest. 7. Tabarbour Suburb Housing Company: 10,000 JOD (75%). Establishing independent residential units (villas) and selling them without interest; purchasing land, building apartments on it and selling them without interest; and building commercial complexes and selling them without interest. 8. Al-Marhafiya Real Estate Investments Company, 10,000 dinars, 100%. Establishment and construction of housing projects and management and development of real estate. B. Joint Projects: Company/Project Name, Partners, Percentage of Contribution, Nature of Project, Project Location. Al-Tawatur Real Estate Investments and Development Company (Al-Mahaniya Towers). Al-Mahaniya Real Estate Investments and Housing Company, 50%. A commercial complex built on a plot of land with an area of ​​(3,100) dunums, consisting of: (3) commercial floors, (6) office floors, (3) basement floors. Wasfi Al-Tal Street (Gardens), near the Jubilee Roundabout (Al-Waha). Eng. Mahmoud Ismail Ali Al-Saoudi, 20%. Eng. Ahmed Ismail Ali Al-Saoudi, 20%. Eng. Zaid Mahmoud Ismail Al-Saoudi, 10%. C. Affiliated Companies: There are no affiliated companies for Al-Mahaniya Real Estate Investments and Housing Company during the year 2025. </t>
        </is>
      </c>
      <c r="F13" s="11" t="inlineStr">
        <is>
          <t>الشركـات المملوكـة والحليفة وطبيعـة نشاطهـا:الشركـات المملوكـة:الرقمإسم الشركةرأس المالنسبة المساهمةطبيعة نشاطهاموقع الشركة1شركة سخاء للاستثمارات المتعددة15 ألف دينار100%شراء وبيع الأسهم والسندات والأوراق المالية لصالح الشركة.تقع الشركات التابعة في (مقر الشركة الأم) - تلاع العلي – دوار الواحة – مجمع أبراج المهنية – الطابق الخامس ، ولا يوجد لديها فروع داخل المملكة أو خارجها،  وتُشغل من قِبل موظفي الشركة الأم "الشركة المهنية  للاستثمارات العقارية والإسكان".2شركة تل الرمان للاستثمار والتطوير العقاري15 ألف دينار100%مشروع تطوير وتنظيم قطع أراضي سكنية بجانب جامعة فيلادلفيا3شركة الذهيبة الغربية للاستثمار والتطوير العقاري15 ألف دينار100%إقامة وإنشاء مشاريع الإسكان وإدارة وتطوير العقارات4شركة تعامل للاستثمار والتطوير العقاري15 ألف دينار100%إقامة وحدات سكنية مستقلة (فلل) وبيعها بدون فوائد ربوية وشراء وبيع الأراضي بعد تطويرها وتنظيمها وتحسينها وتقسيمها وفرزها وإقامة المشاريع الإسكانية وبيعها.5شركة البشيري للاستثمارات والتطوير العقاري15 ألف دينار100%شراء وبيع الأراضي بعد تطويرها وتنظيمها وتحسينها وتقسيمها وفرزها وإقامة المشاريع الإسكانية والإعمار،  الاستثمار في العقارات والأراضي.6شركة ضاحية البشيري للإسكان10 آلاف دينار75%إقامة وحدات سكنية مستقلة (فلل) وبيعها بدون فائدة ربوية وشراء الأراضي وبناء شقق سكنية عليها وبيعها بدون فوائد ربوية وبناء مجمعات تجارية وبيعها بدون فوائد ربوية.7شركة ضاحية طبربور للإسكان10 آلاف دينار75%إقامة وحدات سكنية مستقلة (فلل) وبيعها بدون فائدة ربوية وشراء الأراضي وبناء شقق سكنية عليها وبيعها بدون فوائد ربوية وبناء مجمعات تجارية وبيعها بدون فوائد ربوية.8شركة المرهفية للاستثمارات العقارية10 آلاف دينار100%إقامة وإنشاء مشاريع الإسكان وإدارة وتطوير العقاراتمشاريع مشتركة:إسم الشركة / المشروعالشركاءنسبة المساهمةطبيعة المشروعموقع المشروعشركة التواتر للاستثمارات والتطوير العقاري(أبراج المهنية)الشركة المهنية للإستثمارات العقارية والإسكان50%مجمع تجاري مقام على قطعة أرض بمساحة  (3,100) دونماً، مكون من:(3) طوابق تجاري (6) طوابق مكاتب (3) طوابق أقبية شارع وصفي التل (الجاردنز) قرب دوار اليوبيل (الواحة)م. محمود اسماعيل علي السعودي20%م. أحمد اسماعيل علي السعودي20%م. زيد محمود اسماعيل السعودي10%الشركـات الحليفة:لا يوجد شركات حليفة للشركة المهنية للإستثمارات العقارية والإسكان خلال العام 2025.</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3. A- Names of Board Members and a brief introduction to each of them: # Board Member Brief Introduction 1 The Retirement Fund for Members of the Jordanian Engineers Association, effective 11/04/2023. A mutual fund established in the association in 1973. Its main objective is to provide retirement salaries for fellow engineers and their families, in addition to developing the assets of the retirement fund in a way that ensures the fulfillment of its retirement obligations in the long term. The fund is managed by a committee formed by the Engineers Association Council, headed by the President of the Jordanian Engineers Association. Name of Board Member Representative: Engineer Ahmed Qassem Mohammed Al-Samara - Born in 1958. Position: Chairman of the Board, effective April 12, 2023. Academic Qualifications: Bachelor of Architecture (1981). Membership on Boards of Other Companies and Professional Experience: 2018-2025: President of the Jordanian Engineers Association; 2024: Member of the Board of Directors of the Jordan Petroleum Refinery Company; 2023: Member of the Development Zones Council; 2023: Member of the Economic and Social Council; 2022: Chairman of the Board of Directors of the Arab Center for Engineering Arbitration; 2022-2024: Member of the Board of Directors of the Jordanian Oil Manufacturing Company; 2021-2022: President of the Federation of Arab Engineers; 2018: Member of the Jordanian National Building Council; 2018: Member of the Higher Population Council; 2018: Member of the Board of Directors of the Public Housing and Urban Development Corporation; 2018: Chairman of the Higher Council for Professional Qualification and Accreditation; 2018: Chairman of the Board of Trustees of the Center for Engineering Studies and Research; 2016-Present: Member of the Board of Trustees of the Jordan University of Science and Technology. 1992-Present Founder and CEO – Mada Engineering Consultants Courses Total Quality Management - Jordan Engineers Association in cooperation with Lloyds Contracts and Claims - Arab Association of Engineering Consulting Offices and Institutions Arbitration and Dispute Resolution - Arab Arbitration Council Strategic Planning - Jordan Engineers Association Committee Memberships Member of the Royal Committee to Investigate the Dead Sea Incident Member of the Political System Modernization Committee Member of the Local Administration Committee Political System Conferences The Arab City and Contemporary Challenges - Jordan Engineers Association Energy Sector Policies and Climate Change - Jordanian Society for Combating Desertification and the Badia Safety in the Construction Sector - University of Jordan Housing and Finance Policies in Jordan - Jordan Engineers Association The Role of Arab Engineers in Development Plans - Federation of Arab Engineers Regional Planning and Local Administration - Damascus Governorate Towers and High-Rise Buildings - Greater Amman Municipality and Jordan Engineers Association Land and Resort Engineering - Jordanian Architects Association Numerous conferences on network security, cybersecurity, artificial intelligence Numerous conferences on architectural, civil, chemical, and mechanical engineering  Board Member Profile 2. Arab East Company for Financial and Economic Investments. As of 11/04/2023, a public shareholding company registered under number 268. Date of establishment: 12/01/1995. Company capital: 47,000,000 dinars. Company's main activity: Real estate investment and development, and financial investments in stocks and companies. Establishing investment projects of various types and participating and contributing with natural or legal persons in owning, managing, and investing in such projects. Name of Board Member Representative: Mr. Maan Ali Mohammed Al-Suhaimat - Born in 1966. Position: Vice Chairman of the Board, effective April 17, 2023. Academic Qualifications: Bachelor of Science in Mathematics (1992). Board Memberships and Professional Experience: 2001-Present: Board Member, Arab Orient Financial and Economic Investments Company (P.S.C.). 2001-2019: General Manager, Arab Orient Financial and Economic Investments Company (P.S.C.). 1996-2001: Board Member and General Manager, First Group for Communications Company (P.S.C.). 1995-1996: Assistant General Manager, Arab Orient Financial and Economic Investments Company (P.S.C.). 1991-1995: Manager in a private trading company. 1989-1991: Production Manager, Jordanian Optics Factory. Former Chairman/Board Member of several institutions and companies. # Board Member Profile 3: Social Security Fund for Members of the Jordanian Engineers Association, effective April 11, 2023 The Social Security Fund of the Jordanian Engineers Association was established to provide security and peace of mind to fellow engineers and their families, and to promote a spirit of brotherhood, affection, and solidarity among them. Its primary objective is to provide a mutual benefit to members in case of disability, or to beneficiaries designated by the member in the subscription application, in the event of death, God forbid. Name of Board Member Representative: Dr. Bashar Khaled Thiab Al-Tarawneh - Born in 1977. Position: Board Member effective April 12, 2023. Academic Qualifications: PhD in Civil Engineering. Membership on other company boards and professional experience: - Professor of Civil Engineering, University of Jordan - Head of the Civil Engineering Division and Member of the Jordan Engineers Association Council - Member of the Higher Education Accreditation and Quality Assurance Commission - Member of the Higher Construction Committee of the National Building Council/Ministry of Public Works and Housing - Member of the Landslide Committee/Ministry of Public Works and Housing - Licensed Professional Engineer (P.E.), Ohio, USA - Project Manager, Maynard Vibro Company, Dubai
Board Member Profile 4 The Health Insurance Fund for Members of the Jordanian Engineers Association, effective 11/04/2023, the Association established the Health Insurance Fund in accordance with a system issued in 1987 and its amendments for the year 2013 AD to provide health treatment for its members and their families on the principle of solidarity. Name of Board Member Representative: Engineer Abdullah Asim Abdullah Ghosheh – Born in 1967. Position: Board Member until 16/5/2025. Academic Qualifications: Master of Urban Design – University of Jordan, 1994; Bachelor of Architecture – University of Jordan, 1990. Board Memberships and Professional Experience: 5/2025 - Present: President of the Jordan Engineers Association; 2006 - Present: Chairman of the Board of Directors – Al-Itlala Engineering Consulting Company; 2025 - Present; 2025 - Present; 2020-2025: Member of the Greater Amman Municipality Council; Member of the Economic and Social Council; Vice President of the Arab Engineering Consulting Offices and Institutions Authority / Federation of Arab Engineers; 2018-2025: Chairman of the Engineering Offices and Companies Authority; 2018-2025: Member of the Jordan Engineers Association Council; 2020 - Present: Member of the Board of Trustees of Al al-Bayt University; 2018 - Present: Member of the National Building Council / Ministry of Public Works and Housing; Member of the Engineering Business Forum / Jordan; Consulting Engineer The Saudi Council of Engineers has a member of the Jordanian Arbitrators Association, Engineer Ahmed Faleh Ahmed Al-Fallahat, born in 1962. He has served as a member of the Board of Directors since May 17, 2025. His academic qualifications include a Bachelor of Science in Electrical Engineering from the University of Mosul, Iraq (1985). He has also served on the boards of other companies and holds the following positions: May 2025 - Present: Vice President of the Jordanian Engineers Association; 2012 - Present: Head of the Jordanian Engineers Association, Madaba Branch; May 2025 - Present: Member of the Contractors Classification Committee; May 2025 - Present: Member of the Permanent Bureau of the Federation of Arab Engineers; 2000-2011: Partner and Founder of an Electrical and Mechanical Contracting Company; 2016 - Present: Owner of an Engineering Office specializing in Electrical Engineering.
Board Member Profile 5 The Jordanian Bar Association, effective April 11, 2023: The practicing lawyers in the Hashemite Kingdom of Jordan constitute a Bar Association with two centers in Amman and Jerusalem. The Association enjoys legal personality and financial independence. Its affairs are managed by a council elected by the General Assembly in accordance with the provisions of this law. The council consists of a president and ten members, and its term is two years. The president represents the Association before judicial and administrative bodies and before third parties, and chairs the General Assembly and the Bar Council. The practicing lawyers in the Hashemite Kingdom of Jordan constitute a Bar Association with two centers in Amman and Jerusalem. The Association enjoys legal personality and financial independence. Its affairs are managed by a council elected by the General Assembly in accordance with the provisions of this law. The council consists of a president and ten members, and its term is two years. The president represents the Association before judicial and administrative bodies and before third parties, and chairs the General Assembly and the Bar Council. As a member of the Arab Lawyers Union, the Jordanian Bar Association works in cooperation with the Union and bar associations throughout the Arab world to elevate the legal profession under the Union's motto: "Justice and Arabism." The representative of the Board of Directors is Mr. Yahya Salem Muhammad Abu Aboud, born in 1971. He has served as a member of the Board of Directors since April 13, 2023. His academic qualifications include a Bachelor of Laws (LLB) in 1992 and a Master of Laws (LLM) in 1994. He has also served on the boards of other companies and holds the following professional experience: President of the Jordanian Bar Association since 2022; practicing lawyer since 1996; member of the Bar Council from 2007 to 2017; Treasurer and Chairman of the Cooperation Fund and the Health Insurance Committee; member of the Higher Committee for Judicial Development; member of the Board of Directors of the Judicial Institute; former member of the Board of Directors of the Social Security Corporation; member of the Criminal Justice Committee; member of the Experts Committee; member of the councils of law faculties at Jordanian universities; and member of the Board of Directors of the Ajloun National Company for Culture and Education. Board Member Profile 6 Al-Ma'mounia Investments and Trade Company As of 11/04/2023 Limited Liability Company Registered under No. 3931 Date of Establishment 15/04/1995 Company Capital 12,000 Dinars Company's Main Activity: Import and Export Name of Board Member Representative: Eng. Nayef Ahmed Bakheet Al-Dheeb - Born in 1960 Position: Board Member As of 04/05/2023 Academic Qualifications: Master of Project Management (University of Leeds, UK, 1991) / Bachelor of Civil Engineering (University of Sheffield, UK, 1983) Membership in Other Company Boards and Practical Experience Public Security Directorate: Director of the Buildings Department, Director of Administration and Planning, Assistant Director of Public Security for Human Resources, Assistant Director of Public Security for Administration and Planning Royal Court: Director of the Royal Works Department Director General of Mafraq Development Company Director General of Northern Development Company Chairman of the Aqaba Special Economic Zone Authority Chairman of the Board of Directors of Aqaba Development Company 2019-2023 Chairman of the Board of Directors of the Container Terminal Company 2019-2023; Member of the Board of Directors of the Guarantee Company for Development Zones 2020-2023; Member of the Board of Directors of Saraya Real Estate Development Company 2023-Present
Board Member Profile 7 Mr. Ibrahim Mohammed Mohammed Awad Effective 11/04/2023 - Date of Birth: 01/05/1968 - Position: Board Member - Academic Qualifications: Bachelor of Science in Medical Laboratories - Board Memberships and Professional Experience: 1) Businessman 2) Shareholder in a group of Jordanian companies 3) Board Member of a Filters Company 4) Shareholder in a Transportation Company 5) Shareholder in an Insurance Company 6) Shareholder in the Arab Electricity Company # Board Member Profile 8 Mr. Fahd Othman Abdo Tawileh Effective 11/04/2023 - Date of Birth: 07/03/1959 - Position: Board Member - Academic Qualifications: Bachelor of Science in Chemistry – Yarmouk University (1980) - Board Memberships and Professional Experience: 1) Partner in Al-Atheer Exchange Company 2) Chairman of the Board of Directors of Mazaya Import Company 3) Chairman of the Advisory Council of the Al-Rakhaa Businessmen Association 4) Advisor to the Arab Medical Relief Association 5) Member of the Board of Directors of the Iqraa Cultural Association # Board Member Profile 9 Eng. Mahmoud Ismail Ali Al-Saoudi Effective 11/04/2023 - Date of Birth: 01/08/1956 - Position: Board Member - Academic Qualifications: Bachelor of Electrical Engineering - Membership in the Boards of Directors of other companies and practical experience: 1) Businessman 2) Electrical Engineer at the Jordan Electricity Company / Head of several different departments (1980-1992) 3) Chairman of the Board of Directors of the Al-Saoudi Investment Group (1993-present) 4) Chairman of the Board of Directors of the Jordanian Housing Sector Investors Association (1998-2007) 5) Member of the Board of Directors of the Public Corporation for Housing and Urban Development (2000-2007) 6) Member of the Management and Investment Committee of the Jordanian Engineers Association Pension Fund and Member of the Higher Advisory Committee of the Engineers Association (2003-2009) 7) Member of the Board of Directors of the Orphans' Funds Development Foundation (2007-2011) 8) Chairman and member of several boards of directors of public shareholding companies and charitable societies
B. Senior management personnel and ranks with executive authority and a brief profile of each: # Name Position Academic qualification Work experience and workplaces 1 m. Bader Basim Ali Nasser, born in 1977, has been the General Manager since June 1, 2023. He holds a Bachelor of Science in Civil Engineering (2000). From May 2018 to May 31, 2023, he served as Acting General Manager/Executive Director of the Projects Department at the Professional Real Estate and Housing Investments Company. From August 2016 to April 2018, he served as Deputy General Manager at the same company. He has held this position since August 2018. From 2012 to 2016, he was Secretary of the Board of Directors of the Professional Real Estate and Housing Investments Company. In 2015, he was Project Manager at Iqona Engineering Consulting Company. From 2009 to 2012, he was a Certified Manager from the American Institute of Management. From 2008 to 2012, he was Secretary of the Civil Engineering Division at the Jordan Engineers Association. From 2003 to 2012, he was a Partner in Imkanat Real Estate Development Company and a Partner in Iskan Companies. From 2003 to 2012, he was Manager and Partner at Al-Salihia Construction Contracting Company. He graduated from Jordan University of Science and Technology and holds a Certified Arbitrator certificate from the Federation of Arab Engineers. The Jordanian-Palestinian Business Forum holds the rank of Head of Consultant in Project Management - Jordanian Engineers Association. Courses in Contracts and Arbitration - Engineers Training Center - Jordanian Engineers Association. Holds a Mini MBA certificate. Former member of the Jordanian Housing Sector Investors Association and the Jordanian Construction Contractors Association. # Name Position Academic Qualification Work Experience and Work Locations 2 Mr. Hassan Abdul Jalil Al-Qatawneh Born in 1973 Financial Manager until 7/8/2025 Bachelor of Accounting (2001) 8/2010 - 7/8/2025 Financial Manager / Professional Real Estate and Housing Investments Company 4/2019 - 7/2025 Member of the Risk Management Committee / Professional Real Estate and Housing Investments Company 4/2019 - 7/2025 Governance Liaison Officer / Professional Real Estate and Housing Investments Company 8/2010 - 3/2014 Member of the Board of Directors / Al-Yasmin Securities and Investment Company 1/2012 - 10/2012 Acting General Manager / Professional For Real Estate and Housing Investments 11/2012-7/2016 Deputy General Manager/ Professional Real Estate and Housing Investments 2007-2010 Head of Accounts Department and Accountant/ Professional Real Estate and Housing Investments 2004-2007 Accountant/ Hashemite University 2001-2004 Accountant/ Islamic Insurance Company # Name Position Academic Qualification Work Experience and Work Locations 3 Mr. Muhammad Fouad Abdul-Mu'ti Barghal Born in 1981 Head of Accounts and Shareholders Department - Acting Financial Manager as of 10/8/2025 Bachelor of Accounting (2004) 10/8/2025 to date Acting Financial Manager/ Professional Real Estate and Housing Investments Company 30/7/2025 to date Member of the Risk Management Committee/ Professional Real Estate and Housing Investments Company 30/7/2025 to date Governance Liaison Officer/ Professional Real Estate and Housing Investments Company 1/2020-8/2025 Head of Accounts Department Shareholders/Professional Real Estate Investments and Housing Company 10/2010-1/2020 Head of Accounts Department/Professional Real Estate Investments and Housing Company 2/2009-10/2010 Accountant/Professional Real Estate Investments and Housing Company 5/2004-2/2009 Chief Accountant/Al Khayyat Automotive Group </t>
        </is>
      </c>
      <c r="F14" s="11" t="inlineStr">
        <is>
          <t>أ- أسماء أعضاء مجلس الإدارة ونبذة تعريفية عن كل منهم:#عضو مجلس الإدارةنبذة تعريفية1صندوق التقاعد لأعضاء نقابة المهندسين الأردنيينإعتباراً من 11/04/2023صندوق تكافلي تأسس في النقابة عام 1973 هدفه الاساسي هو توفير رواتب تقاعدية للزملاء المهندسين وعائلاتهم بالاضافة الى تنمية موجودات صندوق التقاعد بما يضمن الوفاء بالتزاماته التقاعدية على المدى البعيد، ويُدير الصندوق لجنة تشكل من مجلس نقابة المهندسين برئاسة نقيب المهندسين الأردنيين.إسم ممثل عضو مجلس الإدارةالمهندس أحمد قاسم محمد السمارة - مواليد عام 1958مالمنصـبرئيس مجلس الإدارة إعتباراً من 12/04/2023الشهادات العلميةبكالوريوس هندسة معمارية (1981)مالعضوية في مجالس إدارة الشركات الأخرى والخبرات العملية2018-2025نقيب المهندسين الأردنيين2024عضو مجلس إدارة شركة مصفاة البترول الأردنية2023عضو مجلس المناطق التنموية2023عضو المجلس الإقتصادي والاجتماعي2022رئيس مجلس إدارة المركز العربي للتحكيم الهندسي2022-2024عضو مجلس إدارة الشركة الأردنية لصناعة الزيوت2021-2022رئيس إتحاد المهندسين العرب2018عضو مجلس البناء الوطني الأردني2018عضو المجلس الأعلى للسكان2018عضو مجلس إدارة المؤسسة العامة للإسكان والتطوير الحضري2018رئيس المجلس الأعلى للتأهيل و الاعتماد المهني2018رئيس مجلس الأمناء مركز الدراسات والبحوث الهندسية2016-لتاريخهعضو مجلس أمناء جامعة العلوم والتكنولوجيا1992-لتاريخهالمؤسس والرئيس التنفيذي –مدى للاستشارات الهندسيةالدورات إدارة الجودة الشاملة - نقابة المهندسين الأردنيين بالتعاون مع LLOYDS العقود والمطالبات - هيئة المكاتب والمؤسسات الهندسية الإستشارية العربية التحكيم وتسوية المنازعات – مجلس التحكيم العربي التخطيط الاستراتيجي – نقابة المهندسين الأردنيينعضويات اللجان عضو اللجنة الملكية للتحقيق في حادثة البحر الميت عضو لجنة تحديث النظام السياسي عضو لجنة الإدارة المحلية النظام السياسيالمؤتمرات المدينة العربية والتحديات المعاصرة – نقابة المهندسين الأردنيين سياسات قطاع الطاقة وتغير المناخ- الجمعية الأردنية لمكافحة التصحر والبادية السلامة في قطاع البناء – الجامعة الأردنية سياسات الإسكان والتمويل في الأردن – نقابة المهندسين الأردنيين دور المهندسين العرب في خطط التنمية - اتحاد المهندسين العرب التخطيط الإقليمي والإدارة المحلية - محافظة دمشق الأبراج والمباني الشاهقة - أمانة عمان الكبرى ونقابة المهندسين الأردنيين هندسة الأراضي والمنتجعات السياحية - جمعية المعماريين الأردنيين العديد من المؤتمرات حول أمن شبكات، الأمن السيبراني، الذكاء الاصطناعي العديد من المؤتمرات حول الهندسة المعمارية والمدنية والكيميائية والميكانيكية #عضو مجلس الإدارةنبذة تعريفية2شركة الشرق العربي للاستثمارات المالية والاقتصاديةإعتباراً من 11/04/2023شركة مساهمة عامةمسجلة تحت رقم 268تاريخ التأسيس 12/01/1995راس مال الشركة 47,000,000 دينارنشاط الشركة الرئيسي : الإستثمار والتطوير العقاري والإستثمارات المالية في الأسهم والشركات .إقامة المشاريع الإستثمارية على إختلاف أنواعها والاشتراك والمساهمة مع أشخاص طبيعيين أو إعتباريين في تملك مثل هذه المشاريع وأدارتها والإستثمار فيها .إسم ممثل عضو مجلس الإدارةالسيد معن علي محمد السحيمات - مواليد عام 1966مالمنصـبنائب رئيس مجلس الإدارة إعتباراً من 17/04/2023الشهادات العلميةبكالوريوس رياضيات (1992)مالعضوية في مجالس إدارة الشركات الأخرى والخبرات العملية2001 حتى الآنعضو مجلس إدارة شركة الشرق العربي للاستثمارات المالية والاقتصادية م.ع.م2019-2001مدير عام شركة الشرق العربي للاستثمارات المالية والاقتصادية م.ع.م1996-2001عضو مجلس إدارة ومدير عام شركة المجموعة الأولى للاتصالات م.ع.م1995-1996مساعد مدير عام شركة الشرق العربي للاستثمارات المالية والاقتصادية م.ع.م1991-1995مدير في شركة تجارية خاصة1989-1991مسؤول إنتاج / المصنع الأردني للبصريات رئيس / عضو في مجلس إدارة عدد من المؤسسات والشركات - سابقاً  #عضو مجلس الإدارةنبذة تعريفية 3صندوق التأمين الإجتماعي لأعضاء نقابة المهندسين الأردنيينإعتباراً من 11/04/2023تأسس صندوق التأمين الاجتماعي في نقابة المهندسين الأردنيين لتوفير الأمان والطمأنينة للزملاء المهندسين وعائلاتهم ولتعزيز مفهوم الإيخاء والمودة والتكافل فيما بينهم. وهدفه الأساسي هو تأمين مبلغ تكافلي للمشتركين في حالة العجز او للمستفيدين الذين يسميهم المشترك في طلب الاشتراك وذلك في حالة الوفاة لا سمح الله. إسم ممثل عضو مجلس الإدارةالدكتور بشار خالد ذياب الطراونة - مواليد عام 1977م المنصـبعضو مجلس الإدارة إعتباراً من 12/04/2023 الشهادات العلميةدرجة الدكتوراة بالهندسة المدنية العضوية في مجالس إدارة الشركات الأخرى والخبرات العملية أستاذ دكتور بالهندسة المدنية-الجامعة الاردنية  رئیس مجلس شعبة الھندسة المدنیة وعضو مجلس نقابة المهندسين الاردنيين  عضو مجلس ھیئة إعتماد مؤسسات التعلیم العالي وضمان جودتھا  عضو اللجنة الإنشائیة العلیا التابعة لمجلس البناء الوطني/ وزارة الأشغال العامة والاسكان  عضو لجنة الانھیارات الارضیة/ وزارة الأشغال العامة والاسكان  مھندس محترف مرخص ( (P.Eولایة أوھایو الامریكیة  مدیر مشاریع- شركة مینارد ڤیبرو - دبي#عضو مجلس الإدارةنبذة تعريفية 4صندوق التأمين الصحي لأعضاء نقابة المهندسين الأردنيينإعتباراً من 11/04/2023قامت النقابة بتأسيس صندوق التأمين الصحي بموجب نظام صدر عام 1987 وتعديلاته للعام 2013م لتأمين علاج صحي للمشتركين فيه من الأعضاء وعائلاتهم على مبدأ التكافل.إسم ممثل عضو مجلس الإدارةالمهندس عبد الله عاصم عبد الله غوشه – مواليد عام 1967 مالمنصـبعضو مجلس الإدارة لغاية 16/5/2025الشهادات العلميةماجستير تصميم حضري – الجامعة الأردنية عام 1994بكالوريوس هندسة معمارية – الجامعة الأردنية عام 1990العضوية في مجالس إدارة الشركات الأخرى والخبرات العملية5/2025 -للآننقيب المهندسين الأردنيين2006-للآنرئيس هيئة المديرين – شركة الإطلالة للاستشارات الهندسية2025- للأن2025- للأن2020-2025عضو مجلس امانة عمان الكبرىعضو المجلس الاقتصادي والاجتماعينائب رئيس هيئة مكاتب ومؤسسة الهندسة الاستشارية العربية / اتحاد المهندسين العرب2018-2025رئيس هيئة المكاتب والشركات الهندسية2018-2025عضو مجلس نقابة المهندسين الأردنيين2020-للآنعضو مجلس أمناء جامعة آل البيت2018-للآنعضو مجلس البناء الوطني / وزارة الأشغال العامة والإسكان عضو منتدى الأعمال الهندسي / الأردن مهندس مستشار لدى الهيئة السعودية للمهندسين عضو جمعية المحكمين الأردنيينإسم ممثل عضو مجلس الإدارةالمهندس أحمد فالح أحمد الفلاحات – مواليد عام 1962 مالمنصـبعضو مجلس الإدارة اعتبارا من 17/5/2025الشهادات العلميةبكالوريوس هندية كهربائية – جامعة الموصل العراق 1985العضوية في مجالس إدارة الشركات الأخرى والخبرات العملية5/2025- للاننائب نقيب المهندسين الأردنيين2012- للانرئيس مجلس نقابة المهندسين الاردنيين فرع محافظة مادبا5/2025- للانعضو لجنة تصنيف المقاولين5/2025- للانعضو المكتب الدائم لاتحاد المهندسين العرب2000-2011شريك ومؤسس شركة مقاولات كهر وميكانيك2016- للانصاحب مكتب هندسي - تخصص كهرباء#عضو مجلس الإدارةنبذة تعريفية5نقابة المحامين الأردنيينإعتباراً من 11/4/2023يؤلف المحامون النظاميون في المملكة الأردنية الهاشمية نقابة ذات مركزين في عمان والقدس. وتتمتع النقابة بالشخصية الإعتبارية والاستقلال المالي، ويتولى شؤونها مجلس تنتخبه الهيئة العامة وفقا لأحكام هذا القانونويؤلف المجلس من نقيب وعشرة أعضاء و تكون مدة دورة المجلس سنتين. ويمثل النقابة النقيب لدى الجهات القضائية والإدارية وأمام الغير ويرأس الهيئة العامة ومجلس النقابة. يؤلف المحامون النظاميون في المملكة الأردنية الهاشمية نقابة ذات مركزين في عمان والقدس. وتتمتع النقابة بالشخصية الإعتبارية والاستقلال المالي، ويتولى شؤونها مجلس تنتخبه الهيئة العامة وفقا لأحكام هذا القانون.ويؤلف المجلس من نقيب وعشرة أعضاء و تكون مدة دورة المجلس سنتين. ويمثل النقابة النقيب لدى الجهات القضائية والإدارية وأمام الغير ويرأس الهيئة العامة ومجلس النقابة.وباعتبار نقابة المحامين الأردنيين عضو في اتحاد المحامين العرب، فهي تعمل بالتعاون مع الإتحاد ونقابات المحامين في الوطن العربي على رفع مستوى مهنة المحاماة تحت شعار الاتحاد (الحق والعروبة).إسم ممثل عضو مجلس الإدارةالأستاذ يحيى سالم محمد ابو عبود - مواليد عام 1971مالمنصـبعضو مجلس الإدارة إعتباراً من 13/4/2023الشهادات العلميةليسانس في الحقوق 1992 – ماجستير في القانون 1994العضوية في مجالس إدارة الشركات الأخرى والخبرات العمليةنقيب المحامين الأردنيين منذ 2022محام مزاول منذ 1996عضو مجلس النقابة 2007 الى 2017أمين الصندوق ورئيس صندوق التعاون ولجنة التأمين الصحي.عضو اللجنة العليا لتطوير القضاء .عضو مجلس إدارة المعهد القصائي.عضو مجلس إدارة الضمان الاجتماعي سابقاً.عضو لجنة العدالة الجزائية .عضو لجنة الخبرة .عضو في مجالس كليات الحقوق في الجامعات الأردنيةعضو هيئة مديرين في شركة عجلون الوطنية للثقافة والتعليم.   عضو مجلس الإدارةنبذة تعريفية 6شركة المأمونية للإستثمارات والتجارةإعتباراً من 11/04/2023شركة ذات مسؤولية محدودة مسجلة تحت رقم 3931تاريخ التاسيس 15/04/1995راس مال الشركة 12,000 دينارنشاط الشركة الرئيسي : استيراد وتصدير إسم ممثل عضو مجلس الإدارةالمهندس نايف احمد بخيت الذيب - مواليد عام 1960م المنصـبعضو مجلس الإدارة إعتباراً من 04/05/2023 الشهادات العلميةماجستير إدارة مشاريع (جامعة ليدز بريطانيا 1991)/ بكالوريوس هندسة مدنية (جامعة شيفيلد بريطانيا 1983) العضوية في مجالس إدارة الشركات الأخرى والخبر ات العمليةالامن العام/ مديرا لإدارة الأبنية ، مدير الإدارة والتخطيط ، مساعد مدير الأمن العام للقوى البشرية، مساعد مدير الامن العام للإدارة والتخطيط الديوان الملكي / مديرا لدائرة الأشغال الملكية مدير عام شركة تطوير المفرق مدير عام شركة تطوير الشمال رئيس سلطة منطقة العقبة الاقتصادية الخاصة رئيس مجلس إدارة شركة تطوير العقبة 2019-2023 رئيس مجلس إدارة شركة ميناء الحاويات 2019-2023 عضو مجلس إدارة شركة الضمان لتطوير المناطق التنموية 2020-2023 عضو مجلس إدارة شركة سرايا للتطوير العقاري 2023- للآن#عضو مجلس الإدارةنبذة تعريفية 7السيد ابراهيم محمد محمد عوضإعتباراً من 11/04/2023 تاريخ الميلاد : 01/05/1968مالمنصـب: عضو مجلس الإدارةالشهادات العلمية: بكالوريوس مختبرات طبيةالعضوية في مجالس إدارة الشركات الأخرى والخبرات العملية:رجل أعمالمساهم في مجموعة من الشركات الأردنيةعضو مجلس إدارة شركة الفلاترمالك لحصة في شركة نقلياتمالك لحصة في شركة تأمينمالك لحصة في الشركة العربية للكهرباء  #عضو مجلس الإدارةنبذة تعريفية8السيد فهد عثمان عبده طويلهإعتباراً من 11/04/2023 تاريخ الميلاد : 07/03/1959مالمنصـب: عضو مجلس الإدارةالشهادات العلمية: بكالوريوس كيمياء – جامعة اليرموك (1980)مالعضوية في مجالس إدارة الشركات الأخرى والخبرات العملية:شريك في شركة الأثير للصرافةرئيس هيئة مديرين شركة مزايا للإستيراد والتصديررئيس المجلس الاستشاري في جمعية الرّخاء لرجال الأعمالمستشار  جمعية الإغاثة الطبية العربيةعضو مجلس إدارة جمعية إقرأ الثقافية #عضو مجلس الإدارةنبذة تعريفية9المهندس محمود اسماعيل علي السعوديإعتباراً من 11/04/2023 تاريخ الميلاد: 01/08/1956المنصب: عضو مجلس الإدارةالشهادات العلمية: بكالوريوس هندسة كهربائيةالعضوية في مجالس إدارة الشركات الأخرى والخبرات العملية:رجل أعمالمهندس كهرباء في شركة الكهرباء الاردنية / مسؤول عدة أقسام مختلفة (1980-1992)رئيس مجلس إدارة مجموعة السعودي للاستثمار (1993-لتاريخه)رئيس مجلس إدارة جمعية المستثمرين في قطاع الإسكان الأردني (1998-2007)عضو مجلس إدارة المؤسسة العامة للاسكان والتطوير الحضري (2000-2007)عضو لجنة إدارة واستثمار صندوق تقاعد نقابة المهندسين الأردنيين وعضو اللجنة الاستشارية العليا لنقابة المهندسين (2003-2009)عضو مجلس إدارة مؤسسة تنمية اموال الأيتام (2007-2011)رئيس وعضو عدةمجالس ادارية لشركات مساهمة عامة وجمعيات خيرية    
ب.أشخاص ورتب الإدارة العليا ذوي السلطة التنفيذية ونبذة تعريفية عن كل منهم:#الإسمالمنصبالمؤهل العلميالخبرات العملية وأماكن العمل1م. بدر بسيم علي ناصرمواليد عام 1977مالمدير العام إعتباراً من 1/6/2023 حتى تاريخهبكالوريوسهندسة مدنية(2000)5/2018-31/5/2023قائم بأعمال المدير العام / المدير التنفيذي لدائرة المشاريع / الشركة المهنية للاستثمارات العقارية والاسكان8/2016-4/2018نائب مدير عام/  الشركة المهنية للاستثمارات العقارية والإسكان8/2018 لتاريخهأمين سر مجلس إدارة الشركة المهنية للاستثمارات العقارية والإسكان2012-2016مدير مشاريع شركة أيقونة للإستشارات الهندسية2015حاصل على شهادة مدير معتمد من المعهد الأمريكي للإدارة2009-2012أمين سر شعبة الهندسة المدنية في نقابة المهندسين الأردنيين2008-2012شريك في شركة إمكانات للتطوير العقاري وشريك في شركات إسكان2003-2012مدير وشريك شركة الصالحية للمقاولات الإنشائية2000خريج جامعة العلوم والتكنولوجيا الأردنية حاصل على شهادة محكم معتمد من اتحاد المهندسين العرب عضو ملتقى الأعمال الأردني الفلسطيني حاصل على مرتبة رئيس اختصاص إستشاري في إدارة مشاريع-نقابة المهندسين الأردنيين  دورات في العقود والتحكيم–مركز تدريب المهندسين–نقابة المهندسين الأردنيين     حاصل على شهادة Mini MBAعضو سابق في جمعية مستثمري قطاع الإسكان الأردني ونقابة مقاولي الإنشاءات الأردنيين #الإسمالمنصبالمؤهل العلميالخبرات العملية وأماكن العمل2السيد حسن عبدالجليل القطاونةمواليد عام 1973مالمدير الماليلغاية 7/8/2025بكالوريوس محاسبة (2001)8/2010 -7/8/2025المدير المالي / الشركة المهنية للاستثمارات العقارية والإسكان4/2019- 7/2025عضو لجنة إدارة المخاطر/ المهنية للاستثمارات العقارية والإسكان4/2019- 7/2025ضابط إرتباط الحوكمة/ المهنية للإستثمارات العقارية والإسكان8/2010 - 3/2014عضو هيئة المديرين / الياسمين للأوراق المالية والاستثمار1/2012-10/2012القائم بأعمال المدير العام / المهنية للاستثمارات العقارية والإسكان11/2012-7/2016نائب مدير عام/  المهنية للاستثمارات العقارية والإسكان2007-2010رئيس قسم الحسابات ومحاسب /  المهنية للاستثمارات العقارية والإسكان2004-2007محاسب / الجامعة الهاشمية2001-2004محاسب / شركة التأمين الإسلامية #الإسمالمنصبالمؤهل العلميالخبرات العملية وأماكن العمل3السيد محمد فؤاد عبدالمعطي برغال موالد عام 1981مرئيس قسم الحسابات والمساهمين-القائم بأعمال المدير الماليإعتباراً من 10/8/2025بكالوريوس محاسبة عام (2004)10/8/2025  لتاريخهقائم بأعمال المدير المالي / الشركة المهنية للاستثمارات العقارية والإسكان30/7/2025 لتاريخهعضو لجنة إدارة المخاطر/ المهنية للاستثمارات العقارية والإسكان30/7/2025 لتاريخهضابط ارتباط الحوكمة / الشركة المهنية للاستثمارات العقارية والاسكان1/2020-8/2025رئيس قسم الحسابات والمساهمين/ الشركة المهنية للاستثمارات العقارية والاسكان10/2010-1/2020رئيس قسم الحسابات/الشركة المهنية للاستثمارات العقارية والاسكان2/2009-10/2010محاسب/ الشركة المهنية للاستثمارات العقارية والاسكان5/2004-2/2009محاسب رئيسي / مجموعة الخياط للسيارات</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4. Names of major shareholders and the number of shares owned by each compared to the previous year (representing 5% or more of the capital): # Name Number of shares as of 12/31/2025 Percentage of shareholding in 2025 Number of shares as of 12/31/2024 Percentage of shareholding in 2024 1. Pension Fund for Members of the Jordanian Engineers Association 3,556,618 13.825% 3,783,637 13.825% 2. Arab Orient Financial and Economic Investments Company 1,918,066 7.456% 2,040,496 7.456% 3. Jordanian Bar Association 1,360,461 5.288% 1,447,300 5.288 </t>
        </is>
      </c>
      <c r="F15" s="11" t="inlineStr">
        <is>
          <t>أسمـاء كبـار مالكي الأسهـم وعـدد الأسهـم المملوكـة لكـل منهـم مقارنة مع السنة السابقة (تشكل 5% أو أكثر من رأس المال):#الإســمعدد الأسهم كما في 31/12/2025نسبة المساهمة عام 2025عدد الأسهم كما في 31/12/2024نسبة المساهمة عام 20241صندوق التقاعد لأعضاء نقابة المهندسين الأردنيين3,556,61813.825%3,783,63713.825%2شركة الشرق العربي للاستثمارات المالية والاقتصادية1,918,0667.456%2,040,4967.456%3نقابة المحاميين النظاميين1,360,4615.288%1,447,3005.288%</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5. The nature of the company’s work and activities: Given the nature of the company’s work and activities, it is difficult to determine the competitive environment in which the company operates, as well as to determine the company’s market share locally and internationally. </t>
        </is>
      </c>
      <c r="F16" s="11" t="inlineStr">
        <is>
          <t>طبيعة عمل الشركة ونشاطاتها:بالنظر إلى طبيعة عمل الشركة ونشاطاتها، فإنه يصعب تحديد الجو التنافسي الذي تعمل به الشركة وكذلك يصعب تحديد حصة الشركة من السوق محلياً وخارجياً.</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6. Reliance on specific suppliers and/or key customers (local and international): The company does not have specific suppliers and/or key customers (local and international) that constitute (10%) or more of total purchases and/or sales or revenues. </t>
        </is>
      </c>
      <c r="F17" s="11" t="inlineStr">
        <is>
          <t>اعتماد موردين محددين و/أو عملاء رئيسين (محلياً وخارجياً):لا يوجد للشركة  اعتماد موردين محددين و/أو عملاء رئيسين (محلياً وخارجياً) يشكلون (10%) فأكثر من إجمالي المشتريات و/أو المبيعات أو الإيرادات.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a) The company enjoys no governmental protection or privileges under any laws, regulations, or otherwise. 
b) The company holds no patents or patent rights. </t>
        </is>
      </c>
      <c r="F18" s="11" t="inlineStr">
        <is>
          <t>أ- لا توجد أيّة حماية حكومية أو امتيازات تتمتع بها الشركة بموجب القوانين والأنظمة أو غيرها. ب- لا توجد أيّة براءات  اختراع أو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a) There are no decisions issued by the government, international organizations, or other entities that materially affect the company's operations, products, or competitiveness.
 b) International quality standards do not apply to the company. </t>
        </is>
      </c>
      <c r="F19" s="11" t="inlineStr">
        <is>
          <t>أ- لا توجد أيّة قرارات صادرة عن الحكومة  أو المنظمات الدولية  أو غيرها لها أثر مادي على عمل الشركة  أو منتجاتها أو قدرتها التنافسية.لا تنطبق معايير الجودة الدولية على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أ. الهيكـل التنظيمـي للشركـة: 
B. Number of employees of the parent company and subsidiaries and their qualification categories: Academic Qualification Bachelor's Diploma High School Diploma Below High School Total Number of Employees 11 2 1 1 15 Gender 4 Female / 11 Male Training and Development Programs for Company Employees during the year 2025: # Program Description Number of Participants 1 Advanced Excel 1 2 Effective Selling 2 3 International Standard for Occupational Health and Safety 1 4 Real Estate Appraisal 1 5 Qualification Program in Engineering and Construction Contract Management 1 </t>
        </is>
      </c>
      <c r="F20" s="11" t="inlineStr">
        <is>
          <t>أ. الهيكـل التنظيمـي للشركـة: 
ب. عـدد موظفـي الشركـة الأم والشركـات التابعـة وفئـات مؤهلاتهـم:المؤهل العلميبكالوريوسدبلومثانوية عامةدون الثانوية العامةالإجماليعدد الموظفين 1121115الجنس4 إنـــــــــــــاث / 11 ذكـــــــــــــــــــــربرامـج التأهيـل والتدريـب لموظفـي الشركـة خلال العام 2025:#وصف البرنامجعدد المشاركين1اكسل متقدم12البيع المؤثر23المعيار الدولي للصحة والسلامة المهنية14التقييم العقاري15البرنامج التأهيلي في إدارة العقود الهندسية والانشائية1</t>
        </is>
      </c>
    </row>
    <row r="21">
      <c r="A21" t="inlineStr">
        <is>
          <t>DisclosuresDirectorsReport0</t>
        </is>
      </c>
      <c r="D21" s="10" t="inlineStr">
        <is>
          <t xml:space="preserve">وصف للمخاطر التي تتعرض الشركة لها </t>
        </is>
      </c>
      <c r="E21" s="11" t="inlineStr">
        <is>
          <t xml:space="preserve">10. The risks to which the company is exposed: There are no risks to which the company is exposed except for the risks arising from the nature of the work in the land and real estate market and the financial markets, resulting from the rise or fall in real estate, land and stock prices and the reflection of this on the performance of the company or its subsidiaries. </t>
        </is>
      </c>
      <c r="F21" s="11" t="inlineStr">
        <is>
          <t>المخاطـر التـي تتعـرض لهـا الشركـة:لا يوجد أي مخاطر تتعرض لها الشركة سوى المخاطر المتأتية من طبيعة العمل في سوق الأراضي والعقار والأسواق المالية والناجمة عن ارتفاع أو هبوط أسعار العقار والأراضي والأسهم وانعكاس ذلك على أداء الشركة أو الشركات التابعة.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11. Company Achievements During Fiscal Year 2025: - The company successfully sold land and real estate despite the challenges facing the real estate sector by offering flexible installment plans that safeguarded the company's rights. - Continued marketing and sales of the company's projects (Rawabi Al-Israa, Wahat Al-Mahaniya/Al-Tunaib, Rawabi Amman Development/Al-Tunaib, Rabwat Al-Mahaniya/Al-Nuwayjis, Hanina Lands, Rawabi Al-Muhandiseen, Rawabi Al-Sarou, Tel Al-Rumman Lands, Hanina Villas, Rawabi Al-Salahiya, Rabiyat Al-Mahaniya/Na'ur). - The Rawabi Amman Development project was completed, with 50% of the project sold. - Net profit after tax reached 1.477 million dinars, compared to a profit of 642,000 dinars in 2024. - Revenue from land and real estate sales amounted to 5.3 million dinars. - Cash liquidity at the end of 2025 reached 3.6 million dinars. - The sale of all 167 apartments in the Riyad Al-Muhandiseen housing project was completed. (4) villas remain out of (30) villas in the Hanina Madaba Villas project. </t>
        </is>
      </c>
      <c r="F22" s="11" t="inlineStr">
        <is>
          <t>الإنجازات التي حققتها الشركة خلال السنة المالية 2025 :تمكنت الشركة من تحقيق مبيعات الأراضي والعقارات رغم الصعوبات التي تواجه القطاع العقاري وذلك من خلال تقديم برامج تقسيط ميسرة وبما يحفظ حقوق الشركة.إستمرارية تسويق وبيع مشاريع الشركة (روابي الإسراء، واحة المهنية/الطنيب، روابي عمان التنموي/الطنيب ، ربوة المهنية /النويجيس ، أراضي حنينا ، روابي المهندسين، روابي السرو، أراضي تل الرمان، فلل حنينا، روابي الصلاحية، رابية المهنية/ناعور).تم الانتهاء من تنفيذ مشروع روابي عمان التنموي وبيع (50%) من المشروع.بلغ صافي الربح بعد الضريبة (1.477) مليون دينار مقارنة مع ربح (642) ألف دينار عام 2024.بلغت إيرادات بيع الأراضي والعقارات (5.3) مليون دينار.بلغت السيولة النقدية نهاية العام 2025 مبلغ (3.6) مليون دينار.تم الانتهاء من بيع شقق إسكان رياض المهندسين بالكامل وعددها (167) شقة.تبقى (4) فلل من أصل (30) فيلا في مشروع فلل حنينا مادبا.</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12. Financial impact of non-recurring transactions: There is no financial impact of non-recurring transactions that occurred during the fiscal year 2025 and are not part of the company’s main business. </t>
        </is>
      </c>
      <c r="F23" s="11" t="inlineStr">
        <is>
          <t>الأثر المالي لعمليات ذات طبيعة غير متكررة:     لا يوجد أي أثر مالي لعمليات ذات طبيعة غير متكرّرة حدثت خلال السنة المالية 2025 ولا تدخل ضمن النشاط الرئيسي للشركة.</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13. Time series of realized profits or losses, dividends distributed, net shareholders' equity, and prices of issued securities for the years 2017 to 2025 
</t>
        </is>
      </c>
      <c r="F24" s="11" t="inlineStr">
        <is>
          <t xml:space="preserve">السلسلة الزمنية للأرباح أو الخسائر المحققة والأرباح الموزعة وصافي حقوق المساهمين وأسعار الأوراق المالية المصدرة للسنوات من 2017 ولغاية 2025:  </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14. Analysis of the company's financial position and operating results for the years 2016 to 2025   </t>
        </is>
      </c>
      <c r="F25" s="11" t="inlineStr">
        <is>
          <t xml:space="preserve">تحليل المركز المالي للشركة ونتائج أعمالها للسنوات من 2016 ولغاية 2025: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15. Key Future Developments and Company Projects: - Continued marketing and sales of the company's projects and exploring expansion in marketing operations. - Opening new real estate investment opportunities through the purchase and development of several land projects outside of designated development zones. - Reviewing offers to exchange land for villas in the Hanina project. - Continued international marketing efforts, participation in exhibitions, and increased promotion of the company's name and projects. During 2025, the Professional Company, through its subsidiaries and joint ventures, pursued several projects to achieve its goals and objectives in real estate investment and development, as follows: Professional Company for Real Estate Investments and Housing Projects: Rabwa Al-Mahaniya Project / Al-Nuwayjis Lands Location: East Amman – Al-Nuwayjis – Khunayfisah Basin Land area: (11,085) dunums Available services: Paved roads Registration deeds ready Number of project plots: (14) Number of plots sold: 2025 (1) plot Total number of plots sold: (4) plots Number of plots remaining: (10) plots Rawabi Amman Development Project / Al-Tunayb Lands Location: 3 km from Airport Road and 1 km from Amman Development Road Land area: (154.3) dunums Project share percentage: Professional Company for Real Estate Investments and Housing 60% - Jordan Engineers Association 40% Available services: Infrastructure completed Registration deeds in progress Number of project plots: (121) plots – Professional Company share Number of plots sold: 2025 (24) Pieces Total number of pieces sold (61) Pieces Number of pieces remaining (60) Pieces * A case has been filed against the Ministry of Local Administration to claim the return of the organization proceeds (under consideration).            Rabieh Professional Project / Naour Lands Location: Near the main Dead Sea Road and Madaba West. Land area: (65,655) dunams. Available services: Infrastructure completed. Registration deeds ready. Number of project plots: (67) plots. Number of plots sold: 2,025 (23) plots. Total number of plots sold: (29) plots. Number of plots remaining: (38) plots.  Al-Dhahiba Al-Gharbiya Investment and Real Estate Development Company Projects: Rawabi Al-Israa Lands - Phase One Location: The project is (5) km east of Al-Israa University and (600) meters from the Amman Development Road. Land area: (317) dunams. Available services: Water, electricity, roads. Registration deeds ready. Number of project plots: (402) residential plots - (25) commercial plots. Number of plots sold: 2,025 (5) plots. Total number of plots sold: (410) plots. Number of plots remaining: (17) plots. Rawabi Al-Israa Lands - Phase Two Location: The plot is adjacent to Phase One of the Rawabi Al-Israa project. Land area: (79) Dunums. Available services: water, electricity, roads. Registration documents are ready. Number of project plots: (79) plots (72 residential plots - 7 commercial plots). Number of plots sold: 2025 - Total number of plots sold: (73) plots. Number of plots remaining: (6) plots. Rawabi Al-Israa Lands - Phase Three. Location: The plot is adjacent to Phase One of the Rawabi Al-Israa project. Land area: (88) dunums. Available services: water, electricity, roads. Registration documents are ready. Number of project plots: (134) residential plots - (10) commercial plots. Number of plots sold: 2025 (12) plots. Total number of plots sold: (100) plots. Number of plots remaining: (44) plots. * A case was filed against the Ministry of Local Administration and the Municipality of Al-Muwaqqar District to demand the return of the zoning fees, and the amount paid was recovered.            Rawabi Al-Israa Lands – Phase Four, Plot No. (1598), Basin (3-Kharbat Al-Dhahiba Al-Shamaliyah), Al-Muwaqqar Lands, Land Area (16,402) m², Shareholding in the Project: Al-Dhahiba Al-Gharbiyah Company (16) shares out of (24) shares. * A case for the removal of joint ownership has been filed and is under consideration. Rawabi Al-Israa Lands – Phase Five, Plot No. (165), Basin (19-Al-Qulaib), South Amman Lands, Location: The plot is adjacent to the previous phases of the Rawabi Al-Israa project, Land Area (9,528) m², Available Services: Infrastructure tender for the project is currently being issued. * Procedures are underway to file a lawsuit against the Ministry of Local Administration to claim the return of zoning fees.  Taamul Investment and Real Estate Development Company Projects: Hanina Villas / Madaba, Location: Hanina area / Madaba (Al-Rashad neighborhood), approximately one kilometer from the Amman-Madaba West Road and (3) km from the German Jordanian University. Project type: Semi-detached villas with a built-up area of ​​425 m² each, featuring high-quality finishes. Land area: 90,500 m². Number of villas in the project: 30. Number of villas sold: 2,025 (1) villa. Total number of villas sold: 26 villas. Number of villas remaining: 4 villas. * A lawsuit has been filed against the contractor and supervisors to claim compensation for damages incurred in the Hanina villas (appeal stage). * A mortgage has been executed on 2 clients, and the villas have been re-registered in the company's name. Hanina Lands / Madaba. Location: Hanina area / Madaba (Al-Rashad neighborhood), approximately 1 km from the Amman-Madaba West Road and 3 km from the German Jordanian University. The project comprises (69) residential plots and (1) commercial plot. Plot sizes range from (500-850) m². 2,025 (11) plots have been sold, bringing the total number of sold plots to (67). (3) plots remain. This is the Oasis of Professionalism / Al-Tunaib Lands - Western Railway Project. The project is located (3) km east of Isra University and (3) km from the Amman Development Corridor. The land area is (168) dunums. Available services include water, electricity, and roads. Registration documents are ready. The project also includes (182) residential plots and (10) commercial plots. 2,025 plots have been sold, bringing the total number of sold plots to (72). (120) plots remain.Project Plot No. (799) Basin (1-Suweima North) South Shuna Lands Location Dead Sea Road Land Area (10,147.030) m2 Project Concept Chalets, shops, and an electric vehicle charging station Approval obtained from the Ministry of Investment for a (commercial + hotel apartments) and residential project Status: Under design  Joint Project: Al-Tawatur Real Estate Investments and Development Company, Al-Mahaniya Tower Project Location Wasfi Al-Tal Street (Gardens) near Jubilee Roundabout (Al-Waha) Project Type: Commercial complex Land area (3.1 dunums) Building area (20,000) m2 Number of floors: (3) commercial floors, (6) office floors, and (3) basement floors Share percentage in the project: Al-Mahaniya Real Estate Investments and Housing Company 50% - Eng. Mahmoud Al-Saoudi 20% and Eng. Ahmed Al-Saoudi 20% Eng. Zaid Al-Saoudi: 10% project completion in 2019. Leasing rate in the complex: 2025 - 100% offices - 100% showrooms. Tel Al-Rumman Investment and Real Estate Development Company Project: Tel Al-Rumman Lands. Location: The project is located near Philadelphia University on the Amman-Jerash road. Land area: (72) dunums. Available services: Water, electricity, roads. Registration documents are ready. Number of project plots: Phase 1: (44) residential plots - Phase 2: (8) plots. Number of plots sold: 2025 - (4) plots. Total number of plots sold: Phase 1 (44) plots sold completely and (7) plots from Phase 2. Number of remaining plots: (1) plot from Phase 2. *A lawsuit has been filed to claim the return of the service plot in Phase 1 of the project (Distinction Phase). Al-Bashiri Investment and Real Estate Development Company Project: Rawabi Al-Sarou Lands. Location: The project is located in the Al-Sarou/Al-Salt area, northeast of Amman Arab University, approximately one kilometer from the Amman-Al-Salt highway, and is located within the zoning plan. Land area: (13,443) m2 Available services: water, electricity, roads. Registration documents ready. Number of project plots: (11) residential plots. Number of plots sold: 2025 - Total number of plots sold: (7) plots. Number of plots remaining: (4) plots.
  Al-Basheeri Housing Company Project: Rawabi Al-Muhandiseen Lands. Location: The project is located in the Al-Sarou area of ​​Al-Salt, northeast of Amman Arab University, approximately one kilometer from the Amman-Al-Salt highway. It is within the zoning plan. Land area: 28,900 m². Available services: Water, electricity, and roads. Registration documents are ready. Project share percentages: Professional Company 75% - Jordan Engineers Association 25%. Number of residential plots: 25. Number of plots sold: 2,025 (1) plot. Total number of plots sold: 12. Number of plots remaining: 13. Tabarbour Housing Company Project: Riyad Al-Muhandiseen Apartments. Location: The project is located in the Al-Aqsa Suburb area of ​​Amman, at the intersection of Al-Aqsa and Shafiq Rushaydat Streets. Project type: Residential complex – 167 apartments – 10 buildings – a commercial area of ​​650 m² and shared services for the project + 335 m² office license. Land area: 11,300 m². Building area: [Not specified]. (38,000) m² Apartment Area: (155) apartments of (150) m² - (12) apartments of (200) m² Project Shareholding: Professional Company 75% - Jordan Engineers Association 25% Project Management: Riyadh Engineers Apartments Owners Association Number of Apartments Sold: 2,025 (2) apartments Total Number of Apartments Sold: (167) apartments - (1) commercial - (1) offices Number of Apartments Remaining: All apartments in the project, commercial, and offices have been sold  Al-Marhafiya Real Estate Investments Company Project: Rawabi Al-Salahiya Lands Location: The project is located along the Airport Road - Madaba, west of Queen Alia Airport Bridge, near the Zeina Amman project. Land Area: (82) dunums Available Services: Water, electricity, roads Registration documents are ready Number of Project Plots: (101) residential plots - (6) commercial plots Number of Plots Sold: 2,025 - Total Number of Plots Sold: (20) plots Number of Plots Remaining: (87) plots </t>
        </is>
      </c>
      <c r="F26" s="11" t="inlineStr">
        <is>
          <t>التطـورات المستقبليـة الهامـة ومشاريـع الشركـة:إستمرارية تسويق وبيع مشاريع الشركة ودراسة التوسع في عمليات التسويق.فتح آفاق استثمارات عقارية جديدة من خلال شراء وتطوير عدد من مشاريع الأراضي خارج التنظيم.دراسة عروض مقدمة لمبادلة أراضي بعدد من الفلل في مشروع حنينا.استمرار التسويق الخارجي والمشاركة في معارض وزيادة التوسع في تسويق اسم الشركة ومشاريعها. قامت الشركة المهنية خلال عام 2025 عن طريق شركاتها المملوكة والمشاريع المشتركة بمتابعة عدد من المشاريع بُغية تحقيق غايات وأهداف الشركة في الاستثمار والتطوير العقاري وعلى النحو الآتي: مشاريع الشركة المهنية للإستثمارات العقارية والإسكان: مشروع ربوة المهنية / أراضي النويجيسالموقعشرق عمان – النويجيس – حوض خنيفسهمساحة الأرض(11.085) دونمالخدمات المتوفرةتم تعبيد الشوارعسندات التسجيلجاهزةعدد قطع المشروع(14) قطعةعدد القطع المُباعة 2025(1)قطعةإجمالي عدد القطع المُباعة(4) قطععدد القطع المتبقية(10) قطع مشروع روابي عمان التنموي / أراضي الطنيبالموقعيبعد عن شارع المطارع (3) كم وعن شارع عمان التنموي (1)كممساحة الأرض(154.3) دونماًنسبة الحصص في المشروعالشركة المهنية للإستثمارات العقارية والإسكان 60% - نقابة المهندسين الأردنيين 40%الخدمات المتوفرةتم الانتهاء من تجهيز البنية التحتيةسندات التسجيلقيد الإصدارعدد قطع المشروع(121) قطعة – حصة الشركة المهنيةعدد القطع المُباعة 2025(24) قطعةإجمالي عدد القطع المُباعة(61) قطعةعدد القطع المتبقية(60) قطعة* تم رفع قضية على وزارة الإدارة المحلية للمطالبة باسترداد عوائد التنظيم (قيد النظر).      مشروع رابية المهنية / أراضي ناعورالموقعبالقرب من طريق البحر الميت الرئيسي ومأدبا الغربيمساحة الأرض(65.655) دونماًالخدمات المتوفرةتم الانتهاء من تجهيز البنية التحتيةسندات التسجيلجاهزةعدد قطع المشروع(67) قطعةعدد القطع المُباعة 2025(23) قطعإجمالي عدد القطع المُباعة(29) قطعةعدد القطع المتبقية(38) قطعة مشاريع شركة الذهيبـة الغربيـة للإستثمار والتطوير العقاري: أراضي روابي الإسراء - المرحلة الأولىالموقعيبعد المشروع مسافة (5) كم شرق جامعة الإسراء وعلى بُعد (600) متر عن طريق عمّان التنمويمساحة الأرض(317) دونماًالخدمات المتوفرةماء، كهرباء، شوارعسندات التسجيلجاهزةعدد قطع المشروع(402) قطعة سكنية - (25) قطعة تجاريةعدد القطع المُباعة 2025(5) قطعإجمالي عدد القطع المُباعة(410) قطعةعدد القطع المتبقية(17) قطعة أراضي روابي الإسراء - المرحلة الثانيةالموقعالقطعة مجاورة للمرحلة الأولى لمشروع روابي الإسراءمساحة الأرض(79) دونماًالخدمات المتوفرةماء، كهرباء، شوارعسندات التسجيلجاهزةعدد قطع المشروع(79) قطعة (72 قطعة سكني – 7 قطع تجاري)عدد القطع المُباعة 2025-إجمالي عدد القطع المُباعة(73) قطعةعدد القطع المتبقية(6) قطعة أراضي روابي الإسراء - المرحلة الثالثةالموقعالقطعة مجاورة للمرحلة الأولى لمشروع روابي الإسراءمساحة الأرض(88) دونماًالخدمات المتوفرةماء، كهرباء، شوارعسندات التسجيلجاهزةعدد قطع المشروع(134) قطعة سكنية - (10) قطع تجاريةعدد القطع المُباعة 2025(12) قطعةإجمالي عدد القطع المُباعة(100) قطعةعدد القطع المتبقية(44) قطعة* تم رفع قضية على وزارة الإدارة المحلية و بلدية لواء الموقر للمطالبة باسترداد عوائد التنظيم وتم استرداد المبلغ المدفوع.   أراضي روابي الإسراء – المرحلة الرابعةرقم القطعةقطعة رقم (1598) حوض (3-خربة الذهيبة الشمالية) أراضي الموقرمساحة الأرض(16,402) م2نسبة الحصص في المشروعشركة الذهيبة الغربية (16) حصة من أصل (24) حصص* تم رفع قضية إزالة شيوع وقيد النظر أراضي روابي الإسراء – المرحلة الخامسةرقم القطعة(165) حوض (19-القليب) أراضي جنوب عمانالموقعالقطعة مجاورة للمراحل السابقة من مشروع روابي الإسراءمساحة الأرض(9,528) م2الخدمات المتوفرةجاري طرح عطاء البنية التحتية للمشروع* جاري السير بإجراءات رفع قضية على وزارة الإدارة المحلية للمطالبة باسترداد عوائد التنظيم. مشاريع شركة تعامل للإستثمار والتطوير العقاري:فلل حنينا / مادباالموقعمنطقة حنينا / مأدبا (حي الرشاد) ويبعد كيلو متر واحد تقريباً عن طريق عمّان – مادبا الغربي ومسافة (3) كم عن الجامعة الألمانية الأردنية.طبيعة المشروعفلل متلاصقة بمساحة بناء (425) م² لكل فيلا وبتشطيبات عالية الجودةمساحة الأرض(90,500) م²عدد فلل المشروع(30) فيلاعدد الفلل المباعة 2025(1) فللإجمالي عدد الفلل المباعة(26) فيلاعدد الفلل المتبقية(4) فلل* تم رفع قضية على المقاول والإشراف للمطالبة بالتعويض عن الضرر الناتج في فلل حنينا (مرحلة الاستئناف).* تم تنفيذ سند رهن على (2) عملاء وإعادة تسجيل الفلل بإسم الشركة . أراضي حنينا / مادباالموقعمنطقة حنينا / مأدبا (حي الرشاد) ويبعد كيلو متر واحد تقريباً عن طريق عمان – مادبا الغربي ومسافة (3) كم عن الجامعة الألمانية الأردنية.عدد قطع المشروع(69) قطعة سكني – (1) قطعة تجاريمساحة القطع(500-850) م²عدد القطع المباعة 2025(11) قطعإجمالي عدد القطع المباعة(67) قطعةعدد القطع المتبقية(3) قطعة مشروع واحة المهنية / أراضي الطنيب -السكة الغربيالموقعيبعد المشروع (3) كم شرق جامعة الإسراء وعلى بُعد (3) كم عن ممر عمّان التنمويمساحة الأرض(168) دونماًالخدمات المتوفرةماء، كهرباء، شوارعسندات التسجيلجاهزةعدد قطع المشروع(182) قطعة سكنية - (10) قطع تجاريةعدد القطع المُباعة 2025-إجمالي عدد القطع المباعة(72) قطعةعدد القطع المتبقية(120) قطعة         مشروع قطعة رقم (799) حوض (1-سويمة الشمالي) أراضي الشونة الجنوبيةالموقعطريق البحر الميتمساحة الأرض(10,147.030) م2فكرة المشروعشاليهات ومحلات تجارية ومحطة شحن سيارات كهربائيةتم الحصول على الموافقة من وزارة الإستثمار على مشروع (تجاري + شقق فندقية) وسكنيحالة المشروعقيد التصميم مشروع مشترك: شركة التواتر للإستثمارات والتطوير العقاريمشروع برج المهنيةالموقعشارع وصفي التل (الجاردنز) قرب دوار اليوبيل (الواحة)طبيعة المشروعمجمع تجاريمساحة الأرض(3,1) دونماًمساحة البناء(20,000) م²عدد الطوابق(3) طوابق تجارية و(6) طوابق مكاتب وعدد (3) طوابق أقبيةنسبة الحصص في المشروعالشركة المهنية للإستثمارات العقارية والإسكان 50% - م. محمود السعودي 20%وم. أحمد السعودي 20% م. زيد السعودي 10%إنجاز المشروععام 2019نسبة التأجير في المجمع 2025100% مكاتب – 100% معارض مشروع شركة تل الرمان للإستثمار والتطوير العقاري:أراضي تل الرمانالموقعيقع المشروع قُرب جامعة فيلادلفيا على طريق عمّان – جرشمساحة الأرض(72) دونماًالخدمات المتوفرةماء، كهرباء، شوارعسندات التسجيلجاهزةعدد قطع المشروعالمرحلة الأولى (44) قطعة سكنية – المرحلة الثانية (8) قطععدد القطع المُباعة 2025(4) قطعإجمالي عدد القطع المُباعةتم بيع المرحلة الأولى (44) قطعة بالكامل و (7) قطع من المرحلة الثانيةعدد القطع المتبقية(1) قطع من المرحلة الثانية* تم رفع قضية للمطالبة باسترداد قطعة الخدمات المرحلة الأولى من المشروع (مرحلة التمييز) مشروع شركة البشيـري للإستثمارات والتطوير العقاري:أراضي روابي السروالموقعيقع المشروع في منطقة السرو / السلط شمال شرق جامعة عمّان الأهلية ويبعد عن أوتوستراد عمّان -السلط مسافة كيلو متر واحد تقريباً، ويقع داخل التنظيممساحة الأرض(13,443) م2الخدمات المتوفرةماء، كهرباء، شوارعسندات التسجيلجاهزةعدد قطع المشروع(11) قطعة سكنيةعدد القطع المُباعة 2025-إجمالي عدد القطع المُباعة(7) قطععدد القطع المتبقية(4) قطع        مشروع شركة ضاحية البشيـري للإسكان:أراضي روابي المهندسينالموقعيقع المشروع في منطقة السرو / السلط شمال شرق جامعة عمان الأهلية ويبعد عن أوتوستراد عمان-السلط مسافة كيلو متر واحد تقريباً، ويقع داخل التنظيممساحة الأرض(28,900) م2الخدمات المتوفرةماء، كهرباء، شوارعسندات التسجيلجاهزةنسبة الحصص في المشروعالشركة المهنية 75% - نقابة المهندسين الأردنيين 25%عدد قطع المشروع(25) قطعة سكنيةعدد القطع المُباعة 2025(1) قطعةإجمالي عدد القطع المُباعة(12) قطععدد القطع المتبقية(13) قطعة مشروع شركة ضاحية طبربور للإسكان:إسكان شقق رياض المهندسينالموقعيقع المشروع في منطقة ضاحية الأقصى / عمّان على تقاطع شارعي الأقصى وشفيق رشيداتطبيعة المشروعمجمع سكني – (167) شقة – (10) عمارات - جزء تجاري بمساحة (650)م² وخدمات مشتركة للمشروع + (335)م2 ترخيص مكاتبمساحة الأرض(11,300) م²مساحة البناء(38,000) م²مساحة الشقق(155) شقة بمساحة (150) م²  -  (12) شقة بمساحة (200)م2نسبة الحصص في المشروعالشركة المهنية 75% - نقابة المهندسين الأردنيين 25%إدارة المشروعجمعية ملاك شقق رياض المهندسين عدد الشقق المُباعة 2025(2) شقةإجمالي عدد الشقق المُباعة(167) شقة – (1) تجاري – (1) مكاتبعدد الشقق المتبقيةتم بيع شقق المشروع بالكامل والتجاري والمكاتب مشروع شركة المرهفية للإستثمارات العقارية:أراضي روابي الصلاحيةالموقعيقع المشروع على امتداد طريق المطار – مادبا غرب جسر مطار الملكة علياء بالقر من مشروع زينة عمانمساحة الأرض(82) دونماًالخدمات المتوفرةماء، كهرباء، شوارعسندات التسجيلجاهزةعدد قطع المشروع(101) قطعة سكنية – (6) قطع تجاريةعدد القطع المُباعة 2025-إجمالي عدد القطع المُباعة(20) قطعةعدد القطع المتبقية(87) قطعة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16. Audit and Other Professional Services Fees for the Professional Firm and its Affiliates for 2025: # Item Fee Amount (JD) 1. External Audit Fees 13,340 2. Tax Consulting Fees 3,000 3. Legal Consulting Fees 3,500 Total 19,840 </t>
        </is>
      </c>
      <c r="F27" s="11" t="inlineStr">
        <is>
          <t>أتعـاب التدقيـق والخدمـات المهنيـة الأخـرى للشركة المهنية وشركاتها التابعة لعام 2025:#البندقيمة الأتعاب (دينار) أتعاب التدقيق الخارجي13,340 أتعاب استشارات ضريبية3,000 أتعاب استشارات قانونية3,500المجموع19,840</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17. a. Number of securities issued by the company and owned by members of the Board of Directors for 2025 compared to the previous year: # Name Position Nationality Number of shares as of 12/31/2025 Number of shares as of 12/31/2024 1 Pension Fund for Members of the Jordanian Engineers Association Chairman of the Board Jordanian 3,556,618 3,783,637 Represented by Eng. Ahmed Qassem Mohammed Al-Samara - - 2 Arab Orient Company for Financial and Economic Investments Vice Chairman of the Board Jordanian 1,918,066 2,040,496 Represented by Mr. Maan Ali Mohammed Al-Suhaimat - - 3 Social Security Fund for Members of the Jordanian Engineers Association Member Jordanian 1,237,827 1,316,838 Represented by Dr. Bashar Khaled Dhiab Al-Tarawneh - - 4 Health Insurance Fund for Members of the Jordanian Engineers Association Member Jordanian 161,399 171,702 represented by Engineer Ahmed Faleh Ahmed Al-Fallahat as of 5/17/2025 - - represented by Engineer Abdullah Assem Abdullah Ghousheh until 5/16/2025 - - 5 Jordanian Bar Association Member Jordanian 1,360,461 1,447,300 represented by Professor Yahya Salem Mohammed Abu Aboud - - 6 Al-Ma'mounia Investments and Trade Company Member Jordanian 233,864 248,792 represented by Engineer Nayef Ahmed Bakheet Al-Dheeb - - 7 Engineer Mahmoud Ismail Ali Al-Saoudi Member Jordanian 279,232 339,609 8 Mr. Ibrahim Mohammed Mohammed Awad Member Jordanian 780,784 830,622 9 Mr. Fahd Othman Abdo Tawileh Member Jordanian 51,843 102,391 B. Number of securities issued by the company and owned by relatives of board members: No securities issued by the company and owned by relatives of board members for the year 2025. C. Number of securities issued by the company and owned by senior management with executive authority: Number Name Position Number of shares as of 12/31/2025 Number of shares as of 12/31/2024 1. Mr. Bader Basim Ali Nasser, General Manager - - 2. Hassan Abdul Jalil Al-Qatawneh, Financial Manager until 8/7/2025 - - 3. Mohammed Fouad Barghal, Acting Financial Manager as of 8/10/2025 - - D. Number of securities issued by the company and owned by relatives of senior executive management: No securities issued by the company and owned by relatives of senior executive management for the year 2025. e. Companies controlled by board members: No companies controlled by board members for the year 2025. f. Companies controlled by senior executive management: No companies controlled by senior executive management for the year 2025. g. Companies controlled by relatives of board members: No companies controlled by relatives of board members for the year 2025. h. Companies controlled by relatives of senior executive management: No companies controlled by relatives of senior executive management for the year 2025. </t>
        </is>
      </c>
      <c r="F28" s="11" t="inlineStr">
        <is>
          <t>أ. عدد الأوراق المالية المصدرة من قِبل الشركة والمملوكة من قِبل أعضاء مجلس الإدارة  لعام 2025 مقارنة مع السنة السابقة:#الإســـمالمنصــبالجنسيــةعدد الأسهم كما في 31/12/2025عدد الأسهم كما في 31/12/20241صندوق التقاعد لأعضاء نقابة المهندسين الأردنيينرئيس مجلس الإدارةأردنية3,556,6183,783,637يمثّلها المهندس أحمد قاسم محمد السّمارة --2شركة الشرق العربي للإستثمارات المالية والاقتصاديةنائب رئيس مجلس الإدارةأردنية1,918,0662,040,496يمثّلها السيد معن علي محمد السحيمات --3صندوق التأمين الإجتماعي لأعضاء نقابة المهندسين الأردنيينعضوأردنية1,237,8271,316,838يمثّلها الدكتور بشار خالد ذياب الطراونة --4صندوق التأمين الصحي لأعضاء نقابة المهندسين الأردنيينعضوأردنية161,399171,702يمثلها المهندس أحمد فالح أحمد الفلاحات إعتباراً من 17/5/2025--يمثلها المهندس عبدالله عاصم عبدالله غوشة لغاية 16/5/2025--5نقابة المحامين الأردنيينعضوأردنية1,360,4611,447,300يمثلها الأستاذ يحيى سالم محمد أبو عبود --6شركة المأمونية للإستثمارات والتجارةعضوأردنية233,864248,792يمثلها المهندس نايف احمد بخيت الذيب --7المهندس محمود اسماعيل علي السعوديعضوأردنية279,232339,6098السيد ابراهيم محمد محمد عوضعضوأردنية780,784830,6229السيد فهد عثمان عبده طويلهعضوأردنية51,843102,391ب. عـدد الأوراق المالية المصدرة من قِبل الشركة والمملوكـة من قِبـل أقـارب أعضـاء مجلـس الإدارة:لا يوجد أوراق مالية مصدرة من قِبل الشركة ومملوكة من قِبل أقارب أعضـاء مجلـس الإدارة للعام 2025. ج. عـدد الأوراق المالية المصدرة من قِبل الشركة والمملوكـة من قِبـل أشخـاص الإدارة العليـا ذوي السلطة التنفيذية:الرقمالإســـمالمنصـبعدد الأسهم كما في 31/12/2025عدد الأسهم كما في 31/12/20241م. بدر بسيم علي ناصرالمدير العام  --2حسن عبدالجليل القطاونهالمدير المالي لغاية 7/8/2025--3محمد فؤاد برغالقائم بأعمال المدير المالي إعتباراً من 10/8/2025-- د. عـدد الأوراق المالية المصدرة من قِبل الشركة والمملوكـة من قِبـل أقارب أشخـاص الإدارة العليـا ذوي السلطة التنفيذية:لا يوجد أوراق مالية مصدرة من قِبل الشركة ومملوكة من قِبل أقارب أشخاص الإدارة العليا ذوي السلطة التنفيذية للعام 2025. هـ. الشركات المسيطر عليها من قِبل أعضاء مجلس الإدارة:لا يوجد شركات مسيطر عليها من قِبل أعضاء مجلس الإدارة للعام 2025. و. الشركات المسيطر عليها من قِبل أشخاص الإدارة العليا ذوي السلطة التنفيذية:لا يوجد شركات مسيطر عليها من قِبل أشخاص الإدارة العليا ذوي السلطة التنفيذية للعام 2025.زـ. الشركات المسيطر عليها من قِبل أقارب أعضاء مجلس الإدارة:لا يوجد شركات مسيطر عليها من قِبل أقارب أعضاء مجلس الإدارة للعام 2025. حـ. الشركات المسيطر عليها من قِبل أقارب أشخاص الإدارة العليا ذوي السلطة التنفيذية:لا يوجد شركات مسيطر عليها من قِبل أقارب أشخاص الإدارة العليا ذوي السلطة التنفيذية للعام 2025.</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18. A. Benefits and Rewards enjoyed by the Chairman and Members of the Board of Directors during the fiscal year 2025: # Member Natural Person Representing the Membership Travel Allowance 2025 (JD) Reward for the year 2024 (JD) Other Benefits 1 Retirement Fund for Members of the Jordanian Engineers Association Eng. Ahmed Qasim Muhammad Al-Samara Chairman of the Board of Directors *3,600 *5,000 24,000 2 Arab East Company for Financial and Economic Investments Mr. Maan Ali Muhammad Al-Suhaimat Vice Chairman of the Board of Directors 3,600 5,000 3 Health Insurance Fund for Members of the Jordanian Engineers Association Eng. Abdullah Assem Abdullah Ghosheh until 16/5/2025 *1,200 *5,000 Mr. Ahmed Faleh Ahmed Al-Fallahat as of 17/5/2025 *2,400 4 Jordanian Bar Association Mr. Yahya Salem Mohammed Abu Aboud 3,600 5,000 5 Social Security Fund for Members of the Jordanian Engineers Association Dr. Bashar Khaled Dhiab Al-Tarawneh *3,600 *5,000 6 Al-Ma'mounia Investments and Trade Company Eng. Nayef Ahmed Bakheet Al-Dheeb 3,600 *5,000 7 Eng. Mahmoud Ismail Ali Al-Saoudi - 3,600 5,000 8 Mr. Fahd Othman Abdo Tawileh - 3,600 5,000 9 Mr. Ibrahim Mohammed Mohammed Awad - 3,600 5,000 Total 32,400 45,000 * The amount was disbursed to a member of the council The management, not the representative. - There are no in-kind benefits for members of the Board of Directors. - Members of the boards of directors of subsidiary companies do not receive any allowances or bonuses. - Members of committees do not receive any allowances or bonuses. - The Chairman of the Board of Directors, Engineer Ahmed Qasim Mohammed Al-Samara, has been assigned the following duties effective 1/7/2025: Chairmanship of the Investment Committee / Chairmanship of the Tenders and Procurement Committee / Chairmanship of the boards of directors of all subsidiary companies / All duties and tasks required to achieve the goals and objectives of the subsidiary companies and the aforementioned committees, including providing investment opportunities and appropriate relationships to facilitate the company's operations. B. Benefits and bonuses enjoyed by senior management personnel with executive authority during the fiscal year 2025: # Name Position Salaries and allowances (JD) Travel allowances (JD) *Travel expenses (JD) 1 Eng. Bader Basim Ali Nasser General Manager 64,100 1,200 2,923 2 Mr. Hassan Abdul Jalil Al-Qatawneh Financial Manager until 7/8/2025 36,180.746 - - 3 Mr. Muhammad Fouad Abdul Mu'ti Barghal Acting Financial Manager as of 10/8/2025 - - - Total 100,281 1,200 2,923 *Travel expenses: Includes travel tickets, accommodation, and visas for the purpose of marketing the company's projects in Saudi Arabia. </t>
        </is>
      </c>
      <c r="F29" s="11" t="inlineStr">
        <is>
          <t>أ. المزايـا والمكافـآت التي يتمتع بها رئيـس وأعضـاء مجلـس الإدارة خلال السنة المالية 2025:#العضـوالشخص الطبيعي الذي يمثل العضويةبدل تنقلات 2025(دينار)مكافأة عن العام 2024(دينار)مزايا أخرى1صندوق التقاعد لأعضاء نقابة المهندسين الأردنيينالمهندس أحمد قاسم محمد السّمارةرئيس مجلس الإدارة *3,600*5,00024,0002شركة الشرق العربي للاستثمارات المالية والاقتصاديةالسيد معن علي محمد السحيماتنائب رئيس مجلس الإدارة3,6005,000 3صندوق التأمين الصحي لأعضاء نقابة المهندسين الأردنيينم. عبدالله عاصم عبدالله غوشةلغاية 16/5/2025*1,200*5,000 م.أحمد فالح أحمد الفلاحاتإعتباراً من 17/5/2025*2,4004نقابة المحامين الأردنيينالأستاذ يحيى سالم محمد أبو عبود3,6005,000 5صندوق التأمين الاجتماعي لأعضاء نقابة المهندسين الأردنيينالدكتور بشار خالد ذياب الطراونة*3,600*5,000 6شركة المأمونية للاستثمارات والتجارةالمهندس نايف أحمد بخيت الذيب3,600*5,000 7المهندس محمود اسماعيل علي السعودي ـ3,6005,000 8السيد فهد عثمان عبده طويلهـ3,6005,000 9السيد ابراهيم محمد محمد عوضـ3,6005,000 المجمــــــــــــــــــــــــــــــــــــــــــوع32,40045,000 * تم صرف المبلغ لصالح عضو مجلس الإدارة وليس الممثل.   لا توجد أية مزايا عينية يتمتع بها أعضاء مجلس الإدارةلا يتقاضى أعضاء هيئات المديرين في الشركات التابعة أية بدلات ومكافآتلا يتقاضى أعضاء اللجان أية بدلات أو مكافآتتم تكليف رئيس مجلس الإدارة المهندس أحمد قاسم محمد السمارة بالأعمال التالية إعتباراً من 1/7/2025: رئاسة لجنة الإستثمار  / رئاسة لجنة العطاءات والمشتريات / رئاسة هيئات مديري كافة الشركات التابعة للشركة/  كافة الاعمال والمهام المطلوبة لتحقيق غايات وأهداف الشركات التابعة واللجان المذكورة بما في ذلك توفير الفرص الاستثمارية والعلاقات المناسبة لتسهيل أعمال الشركة.              ب. المزايـا والمكافـآت التي يتمتع بها أشخاص الإدارة العليا ذوو السلطة التنفيذية خلال السنة المالية 2025:#الإســمالوظيفــــــــــــــــــــةرواتب وبدلات (دينار)مياومات سفر(دينار)*نفقات سفر(دينار)1المهندس بدر بسيم علي ناصرالمدير العام64,1001,2002,9232السيد حسن عبدالجليل القطاونةالمدير الماليلغاية 7/8/202536,180.746--3السيد محمد فؤاد عبدالمعطي برغالقائم بأعمال المدير المالي إعتباراً من 10/8/2025---المجمــــــــــــــــــــــــــوع100,2811,2002,923*نفقات سفر: تشمل تذاكر السفر والإقامة والتأشيرات وذلك لغايات تسويق مشاريع الشركة في السعودية.</t>
        </is>
      </c>
    </row>
    <row r="30">
      <c r="A30" t="inlineStr">
        <is>
          <t>DisclosuresDirectorsReport0</t>
        </is>
      </c>
      <c r="D30" s="10" t="inlineStr">
        <is>
          <t xml:space="preserve">بيان بالتبرعات والمنح التي دفعتها الشركة خلال السنة المالية </t>
        </is>
      </c>
      <c r="E30" s="11" t="inlineStr">
        <is>
          <t xml:space="preserve">19. Donations and grants paid by the company during fiscal year 2025: There are no donations or grants paid by the company during fiscal year 2025. </t>
        </is>
      </c>
      <c r="F30" s="11" t="inlineStr">
        <is>
          <t xml:space="preserve"> التبرعـات والمِنـح التي دفعتها الشركة خلال السنة المالية 2025:لا يوجد أية تبرعات أو مِنح دفعتها الشركة خلال السنة المالية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20. Contracts, projects and commitments entered into by the company with subsidiaries, sister companies, affiliates, the Chairman of the Board, members of the Board of Directors, the General Manager, any employee of the company or their relatives: There are no contracts, projects or commitments entered into by the company with subsidiaries, sister companies, affiliates, the Chairman of the Board of Directors, members of the Board of Directors, the General Manager, any employee of the company or their relatives during the year 2025. </t>
        </is>
      </c>
      <c r="F31" s="11" t="inlineStr">
        <is>
          <t xml:space="preserve"> العقود والمشاريع  والإرتباطات التي عقدتها الشركة مع الشركات التابعة أو الشقيقة أو الحليفة أو رئيس مجلس الإدارة أو أعضاء مجلس الإدارة أو المدير العام أو أي موظف في الشركة أو أقاربهم:لا يوجد أية عقود أو مشاريع أو ارتباطات عقدتها الشركة مع شركات تابعة أو شقيقة أو حليفة أو رئيس مجلس الإدارة أو أعضاء مجلس الإدارة أو المدير العام أو أي موظف في الشركة أو أقاربهم خلال عام 2025.</t>
        </is>
      </c>
    </row>
    <row r="32">
      <c r="A32" t="inlineStr">
        <is>
          <t>DisclosuresDirectorsReport0</t>
        </is>
      </c>
      <c r="D32" s="10" t="inlineStr">
        <is>
          <t xml:space="preserve">مساهمة الشركة فـي حماية البيئة و خدمة المجتمع المحلي </t>
        </is>
      </c>
      <c r="E32" s="11" t="inlineStr">
        <is>
          <t xml:space="preserve">21. Company's contribution to environmental protection and community service: The company has no contribution to environmental protection and community service during the year 2025. </t>
        </is>
      </c>
      <c r="F32" s="11" t="inlineStr">
        <is>
          <t xml:space="preserve"> مساهمة الشركة في حماية البيئة وخدمة المجتمع المحلي:لا يوجد مساهمة للشركة في حماية البيئة وخدمة المجتمع المحلي خلال عام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To The Shareholders ofAlmehanya For Real Estate Investments &amp; Housing Co.Public Shareholding Company  Amman – Jordan  Opinion We have audited the consolidated financial statements of Almehanya For Real Estate Investments &amp; Housing Co. PLC, which comprise the consolidated statement of financial position as at 31 December 2025, consolidated statement of comprehensive income, consolidated statement of changes in equity and consolidated statement of cash flows for the year then ended, and notes to the consolidated financial statements, including a summary of significant accounting policies. In our opinion, the accompanying consolidated financial statements present fairly, in all material respects, the consolidated financial position of the Company as at 31 December 2025, and its consolidated financial performance and its consolidated cash flows for the year then ended in accordance with International Financial Reporting Standards (IFRSs).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Emphasis matter  As disclosed in note (6), there are lands held for sale that include capitalized expenses amounting to                            JOD (6,536,410) not registered in the name of the Company, where they were purchased under finance lease agreements registered at the department of lands and survey.               Key Audit MattersKey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We have determined the matters described below to be the key audit matters to be communicated in our report. Provision for Expected Credit LossIncluded in the accompanying consolidated financial statements at the end of the year 2025 financial assets totaling JOD (3,709,618), as the provision for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RequirementsAlmehanya For Real Estate Investments &amp; Housing Co. PLC for the year ended 31 December 2025 maintains proper accounting records and the accompanying consolidated financial statements are in agreement therewith and with the financial data presented in the Board of Directors' report and we recommend the General Assembly to approve it.</t>
        </is>
      </c>
      <c r="F11" s="11" t="inlineStr">
        <is>
          <t>تقرير مدقق الحسابات المستقل السادة مساهميالشركة المهنية للاستثمارات العقارية والإسكان المساهمة العامة المحدودة عمان - المملكة الأردنية الهاشمية الرأيلقد دققنا القوائم المالية الموحدة المرفقة للشركة المهنية للاستثمارات العقارية والإسكان المساهمة العامة والتي تتكون من قائمة المركز المالي الموحدة كما في 31 كانون الأول 2025 وكلًّا من قائمة الدخل الشامل الموحدة وقائمة التغيرات في حقوق الملكية الموحدة وقائمة التدفقات النقدية الموحدة للسنة المنتهية في ذلك التاريخ وملخصًا لأهم السياسات المحاسبية المتبعة في إعداد هذه القوائم المالية الموحدة والإيضاحات المرفقة بها. في رأينا، أن القوائم المالية الموحدة المرفقة تـُظهر بعدالة من كافة النواحي الجوهرية المركز المالي الموحد للشركة المهنية للاستثمارات العقارية والإسكان المساهمة العامة كما في 31 كانون الأول 2025 وأدائها المالي الموحد وتدفقاتها النقدية الموحدة للسنة المنتهية في ذلك التاريخ، وفقا لمعايير التقارير المالية الدولية. أساس الرأيلقد تم تدقيقنا للقوائم المالية الموحدة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الموحدة. فقرة توكيدية 	كما هو مبين في الإيضاح رقم (6) يوجد أراضي معدة للبيع تشمل مصاريف مرسملة بقيمة (6,536,410) دينار غير مسجلة باسم الشركة، حيث تم شراؤها بموجب عقود تأجير تمويلي مثبتة بدائرة الأراضي والمساحة لصالح الشركة. أمور التدقيق الرئيسيةأمور التدقيق الرئيسية هي تلك الأمور التي في تقديرنا المهني ذات أهمية جوهرية في تدقيق القوائم المالية الموحدة للسنة الحالية، وقد تم تناول هذه الأمور في سياق تدقيقنا للقوائم المالية الموحدة وتكوين رأينا حولها، دون إبداء رأيٍ منفصلٍ حول هذه الأمور. وفيما يلي بيان بأهم أمور التدقيق الرئيسية بالنسبة لنا: الخسائر الائتمانية المتوقعة	تتضمن القوائم المالية الموحدة المرفقة كما في نهاية عام 2025 ذمم مدينة يبلغ رصيدها (3,709,618) دينار. وحيث أن إحتساب الخسائر الائتمانية المتوقعة لهذه الذمم المدينة يعتمد بشكل أساسي على تقديرات الإدارة، فإن التأكد من كفاية هذه الخسائر يعتبر من أمور التدقيق الرئيسية بالنسبة لنا، هذا وقد تضمنت إجراءات التدقيق التي قمنا بها الاستفسار من إدارة الشركة حول آلية احتساب الخسائر والتأكد من معقولية التقديرات والفرضيات التي استندت عليها الإدارة في عملية الاحتساب بالاضافة إلى الإستعلام حول الإجراءات المتخذة لمتابعة تحصيل هذه الذمم المدينة ومتابعة المبالغ المحصلة بعد انتهاء السنة المالية. المعلومات الأخرىالمعلومات الأخرى هي تلك المعلومات التي يتضمنها التقرير السنوي للشركة بخلاف القوائم المالية الموحدة وتقريرنا حولها. إن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إلى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  مسؤولية مجلس إدارة الشركة عن القوائم المالية الموحدةإن إعداد وعرض القوائم المالية الموحدة المرفقة بصورة عادلة وفقًا لمعايير التقارير المالية الدولية هي من مسؤولية مجلس إدارة الشركة، وتشمل هذه المسؤولية الإحتفاظ بنظام رقابة داخلي يهدف إلى إعداد وعرض القوائم المالية الموحدة بصورة عادلة وخالية من أية أخطاء جوهرية سواءً كانت نتيجة خطأ أو إحتيال. وكجزء من مسؤولية مجلس الإدارة عن إعداد القوائم المالية الموحدة، فإنه يجب عليه تقييم مدى قدرة الشركة على الاستمرار كمنشأة مستمرة والافصاح في القوائم المالية الموحدة،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         مسؤولية مدقق الحساباتتهدف إجراءات التدقيق التي نقوم بها إلى حصولنا على درجة معقولة من القناعة بأن القوائم المالية الموحدة لا تتضمن أية أخطاء جوهرية سواءً كانت نتيجة خطأ أو إحتيال، كما تهدف إلى إصدارنا تقريرًا يتضمن رأينا حول القوائم المالية الموحدة، وبالرغم من أن درجة القناعة التي نحصل عليها نتيجة إجراءات التدقيق وفقا لمعايير التدقيق الدولية هي درجة مرتفعة من القناعة، إلا أنها لا تشكل ضمانة لاكتشاف كافة الأخطاء الجوهرية في حال وجودها. قد تنتج الأخطاء في القوائم المالية الموحدة بسبب الخطأ أو الاحتيال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الموحدة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الموحدة،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إلى أدلة التدقيق التي نحصل عليها، وإذا تبين لنا وجود شكوك حول استمرارية الشركة، فإنه يجب علينا الإشارة في تقريرنا حول القوائم المالية الموحدة إلى إفصاحات الإدارة الخاصة بذلك، وإذا لم تتضمن القوائم المالية الموحدة الإفصاحات الكافية، فإنه يجب علينا تعديل تقريرنا حول القوائم المالية الموحدة بما يفيد عدم كفاية الإفصاحات. تقييم محتوى وطريقة عرض القوائم المالية الموحدة والإفصاحات الخاصة بها، وتحديد فيما إذا كانت هذه القوائم تعكس العمليات الأساسية للشركة والأحداث الخاصة بها بشكل عادل. الحصول على أدلة تدقيق كافية ومناسبة فيما يتعلق بالشركات والأنشطة التجارية التي تتضمنها القوائم المالية الموحدة حيث أن الإشراف على تدقيق القوائم المالية الموحدة وإبداء الرأي حولها هو من مسؤوليتنا وحدنا. إبلاغ إدارة الشركة بنطاق وتوقيت عملية التدقيق بالإضافة إلى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الموحدة، ما لم يكن هناك أية قوانين أو تشريعات لا تجيز قيامنا بذلك أو إذا كانت الأضرار من عملية الإفصاح تفوق المنافع المتوقعة نتيجة ذلك.  تقرير حول المتطلبات القانونية تحتفظ شركة المهنية للاستثمارات العقارية والإسكان المساهمة العامة للسنة المالية المنتهية في 31 كانون الأول 2025 بسجلات محاسبية منظمة بصورة أصولية وإن القوائم المالية الموحدة المرفقة والقوائم المالية الموحدة الواردة في تقرير مجلس الإدارة متفقة معها من كافة النواحي الجوهرية، ونوصي الهيئة العامة بالمصادقة عليها.</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Amin Samara</t>
        </is>
      </c>
      <c r="F13" s="6" t="inlineStr">
        <is>
          <t>أمين سمارة</t>
        </is>
      </c>
    </row>
    <row r="14">
      <c r="A14" t="inlineStr">
        <is>
          <t>DisclosuresAuditorsReport0</t>
        </is>
      </c>
      <c r="D14" s="12" t="inlineStr">
        <is>
          <t>رقم الاجازة للمدقق</t>
        </is>
      </c>
      <c r="E14" s="6" t="inlineStr">
        <is>
          <t>481</t>
        </is>
      </c>
      <c r="F14" s="6" t="n"/>
    </row>
    <row r="15">
      <c r="A15" t="inlineStr">
        <is>
          <t>DisclosuresAuditorsReport0</t>
        </is>
      </c>
      <c r="D15" s="12" t="inlineStr">
        <is>
          <t>اسم شركة التدقيق</t>
        </is>
      </c>
      <c r="E15" s="6" t="inlineStr">
        <is>
          <t>Arab professionals</t>
        </is>
      </c>
      <c r="F15" s="6" t="inlineStr">
        <is>
          <t>المهنيون العرب</t>
        </is>
      </c>
    </row>
    <row r="16">
      <c r="A16" t="inlineStr">
        <is>
          <t>DisclosuresAuditorsReport0</t>
        </is>
      </c>
      <c r="D16" s="12" t="inlineStr">
        <is>
          <t>تاريخ توقيع تقرير المدقق</t>
        </is>
      </c>
      <c r="E16" s="23" t="inlineStr">
        <is>
          <t>24/02/2026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To The Shareholders ofAlmehanya For Real Estate Investments &amp; Housing Co.Public Shareholding Company  Amman – Jordan  Opinion We have audited the consolidated financial statements of Almehanya For Real Estate Investments &amp; Housing Co. PLC, which comprise the consolidated statement of financial position as at 31 December 2025, consolidated statement of comprehensive income, consolidated statement of changes in equity and consolidated statement of cash flows for the year then ended, and notes to the consolidated financial statements, including a summary of significant accounting policies. In our opinion, the accompanying consolidated financial statements present fairly, in all material respects, the consolidated financial position of the Company as at 31 December 2025, and its consolidated financial performance and its consolidated cash flows for the year then ended in accordance with International Financial Reporting Standards (IFRSs).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Emphasis matter  As disclosed in note (6), there are lands held for sale that include capitalized expenses amounting to                            JOD (6,536,410) not registered in the name of the Company, where they were purchased under finance lease agreements registered at the department of lands and survey.               Key Audit MattersKey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We have determined the matters described below to be the key audit matters to be communicated in our report. Provision for Expected Credit LossIncluded in the accompanying consolidated financial statements at the end of the year 2025 financial assets totaling JOD (3,709,618), as the provision for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RequirementsAlmehanya For Real Estate Investments &amp; Housing Co. PLC for the year ended 31 December 2025 maintains proper accounting records and the accompanying consolidated financial statements are in agreement therewith and with the financial data presented in the Board of Directors' report and we recommend the General Assembly to approve it.</t>
        </is>
      </c>
      <c r="F18" s="11" t="inlineStr">
        <is>
          <t>السادة مساهميالشركة المهنية للاستثمارات العقارية والإسكان المساهمة العامة المحدودة عمان - المملكة الأردنية الهاشمية الرأيلقد دققنا القوائم المالية الموحدة المرفقة للشركة المهنية للاستثمارات العقارية والإسكان المساهمة العامة والتي تتكون من قائمة المركز المالي الموحدة كما في 31 كانون الأول 2025 وكلًّا من قائمة الدخل الشامل الموحدة وقائمة التغيرات في حقوق الملكية الموحدة وقائمة التدفقات النقدية الموحدة للسنة المنتهية في ذلك التاريخ وملخصًا لأهم السياسات المحاسبية المتبعة في إعداد هذه القوائم المالية الموحدة والإيضاحات المرفقة بها. في رأينا، أن القوائم المالية الموحدة المرفقة تـُظهر بعدالة من كافة النواحي الجوهرية المركز المالي الموحد للشركة المهنية للاستثمارات العقارية والإسكان المساهمة العامة كما في 31 كانون الأول 2025 وأدائها المالي الموحد وتدفقاتها النقدية الموحدة للسنة المنتهية في ذلك التاريخ، وفقا لمعايير التقارير المالية الدولية. أساس الرأيلقد تم تدقيقنا للقوائم المالية الموحدة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الموحدة. فقرة توكيدية 	كما هو مبين في الإيضاح رقم (6) يوجد أراضي معدة للبيع تشمل مصاريف مرسملة بقيمة (6,536,410) دينار غير مسجلة باسم الشركة، حيث تم شراؤها بموجب عقود تأجير تمويلي مثبتة بدائرة الأراضي والمساحة لصالح الشركة. أمور التدقيق الرئيسيةأمور التدقيق الرئيسية هي تلك الأمور التي في تقديرنا المهني ذات أهمية جوهرية في تدقيق القوائم المالية الموحدة للسنة الحالية، وقد تم تناول هذه الأمور في سياق تدقيقنا للقوائم المالية الموحدة وتكوين رأينا حولها، دون إبداء رأيٍ منفصلٍ حول هذه الأمور. وفيما يلي بيان بأهم أمور التدقيق الرئيسية بالنسبة لنا: الخسائر الائتمانية المتوقعة	تتضمن القوائم المالية الموحدة المرفقة كما في نهاية عام 2025 ذمم مدينة يبلغ رصيدها (3,709,618) دينار. وحيث أن إحتساب الخسائر الائتمانية المتوقعة لهذه الذمم المدينة يعتمد بشكل أساسي على تقديرات الإدارة، فإن التأكد من كفاية هذه الخسائر يعتبر من أمور التدقيق الرئيسية بالنسبة لنا، هذا وقد تضمنت إجراءات التدقيق التي قمنا بها الاستفسار من إدارة الشركة حول آلية احتساب الخسائر والتأكد من معقولية التقديرات والفرضيات التي استندت عليها الإدارة في عملية الاحتساب بالاضافة إلى الإستعلام حول الإجراءات المتخذة لمتابعة تحصيل هذه الذمم المدينة ومتابعة المبالغ المحصلة بعد انتهاء السنة المالية. المعلومات الأخرىالمعلومات الأخرى هي تلك المعلومات التي يتضمنها التقرير السنوي للشركة بخلاف القوائم المالية الموحدة وتقريرنا حولها. إن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إلى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  مسؤولية مجلس إدارة الشركة عن القوائم المالية الموحدةإن إعداد وعرض القوائم المالية الموحدة المرفقة بصورة عادلة وفقًا لمعايير التقارير المالية الدولية هي من مسؤولية مجلس إدارة الشركة، وتشمل هذه المسؤولية الإحتفاظ بنظام رقابة داخلي يهدف إلى إعداد وعرض القوائم المالية الموحدة بصورة عادلة وخالية من أية أخطاء جوهرية سواءً كانت نتيجة خطأ أو إحتيال. وكجزء من مسؤولية مجلس الإدارة عن إعداد القوائم المالية الموحدة، فإنه يجب عليه تقييم مدى قدرة الشركة على الاستمرار كمنشأة مستمرة والافصاح في القوائم المالية الموحدة،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t>
        </is>
      </c>
      <c r="F20" s="11" t="inlineStr">
        <is>
          <t>أساس الرأيلقد تم تدقيقنا للقوائم المالية الموحدة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الموحدة</t>
        </is>
      </c>
    </row>
    <row r="21">
      <c r="A21" t="inlineStr">
        <is>
          <t>DisclosuresAuditorsReport0</t>
        </is>
      </c>
      <c r="D21" s="12" t="inlineStr">
        <is>
          <t>فقرة تأكيدية</t>
        </is>
      </c>
      <c r="E21" s="11" t="inlineStr">
        <is>
          <t xml:space="preserve"> Emphasis matterAs disclosed in note (6), there are lands held for sale that include capitalized expenses amounting to JOD (6,536,410) not registered in the name of the Company, where they were purchased under finance lease agreements registered at the department of lands and survey.</t>
        </is>
      </c>
      <c r="F21" s="11" t="inlineStr">
        <is>
          <t>فقرة توكيدية 	كما هو مبين في الإيضاح رقم (6) يوجد أراضي معدة للبيع تشمل مصاريف مرسملة بقيمة (6,536,410) دينار غير مسجلة باسم الشركة، حيث تم شراؤها بموجب عقود تأجير تمويلي مثبتة بدائرة الأراضي والمساحة لصالح الشركة.</t>
        </is>
      </c>
    </row>
    <row r="22">
      <c r="A22" t="inlineStr">
        <is>
          <t>DisclosuresAuditorsReport0</t>
        </is>
      </c>
      <c r="D22" s="12" t="inlineStr">
        <is>
          <t>امور التدقيق الهامة</t>
        </is>
      </c>
      <c r="E22" s="11" t="inlineStr">
        <is>
          <t xml:space="preserve">  Key Audit MattersKey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We have determined the matters described below to be the key audit matters to be communicated in our report.</t>
        </is>
      </c>
      <c r="F22" s="11" t="inlineStr">
        <is>
          <t>أمور التدقيق الرئيسيةأمور التدقيق الرئيسية هي تلك الأمور التي في تقديرنا المهني ذات أهمية جوهرية في تدقيق القوائم المالية الموحدة للسنة الحالية، وقد تم تناول هذه الأمور في سياق تدقيقنا للقوائم المالية الموحدة وتكوين رأينا حولها، دون إبداء رأيٍ منفصلٍ حول هذه الأمور. وفيما يلي بيان بأهم أمور التدقيق الرئيسية بالنسبة لنا:الخسائر الائتمانية المتوقعة	تتضمن القوائم المالية الموحدة المرفقة كما في نهاية عام 2025 ذمم مدينة يبلغ رصيدها (3,709,618) دينار. وحيث أن إحتساب الخسائر الائتمانية المتوقعة لهذه الذمم المدينة يعتمد بشكل أساسي على تقديرات الإدارة، فإن التأكد من كفاية هذه الخسائر يعتبر من أمور التدقيق الرئيسية بالنسبة لنا، هذا وقد تضمنت إجراءات التدقيق التي قمنا بها الاستفسار من إدارة الشركة حول آلية احتساب الخسائر والتأكد من معقولية التقديرات والفرضيات التي استندت عليها الإدارة في عملية الاحتساب بالاضافة إلى الإستعلام حول الإجراءات المتخذة لمتابعة تحصيل هذه الذمم المدينة ومتابعة المبالغ المحصلة بعد انتهاء السنة المالية.</t>
        </is>
      </c>
    </row>
    <row r="23">
      <c r="A23" t="inlineStr">
        <is>
          <t>DisclosuresAuditorsReport0</t>
        </is>
      </c>
      <c r="D23" s="12" t="inlineStr">
        <is>
          <t>امور اخرى</t>
        </is>
      </c>
      <c r="E23" s="11" t="inlineStr">
        <is>
          <t xml:space="preserve"> Provision for Expected Credit LossIncluded in the accompanying consolidated financial statements at the end of the year 2025 financial assets totaling JOD (3,709,618), as the provision for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t>
        </is>
      </c>
      <c r="F23" s="11" t="inlineStr">
        <is>
          <t xml:space="preserve">الخسائر الائتمانية المتوقعة	تتضمن القوائم المالية الموحدة المرفقة كما في نهاية عام 2025 ذمم مدينة يبلغ رصيدها (3,709,618) دينار. وحيث أن إحتساب الخسائر الائتمانية المتوقعة لهذه الذمم المدينة يعتمد بشكل أساسي على تقديرات الإدارة، فإن التأكد من كفاية هذه الخسائر يعتبر من أمور التدقيق الرئيسية بالنسبة لنا، هذا وقد تضمنت إجراءات التدقيق التي قمنا بها الاستفسار من إدارة الشركة حول آلية احتساب الخسائر والتأكد من معقولية التقديرات والفرضيات التي استندت عليها الإدارة في عملية الاحتساب بالاضافة إلى الإستعلام حول الإجراءات المتخذة لمتابعة تحصيل هذه الذمم المدينة ومتابعة المبالغ المحصلة بعد انتهاء السنة المالية. المعلومات الأخرىالمعلومات الأخرى هي تلك المعلومات التي يتضمنها التقرير السنوي للشركة بخلاف القوائم المالية الموحدة وتقريرنا حولها. إن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إلى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 </t>
        </is>
      </c>
    </row>
    <row r="24">
      <c r="A24" t="inlineStr">
        <is>
          <t>DisclosuresAuditorsReport0</t>
        </is>
      </c>
      <c r="D24" s="12" t="inlineStr">
        <is>
          <t>معلومات أخرى ضمن التقرير السنوي للشركة</t>
        </is>
      </c>
      <c r="E24" s="11" t="inlineStr">
        <is>
          <t xml:space="preserve"> 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4" s="11" t="inlineStr">
        <is>
          <t>المعلومات الأخرىالمعلومات الأخرى هي تلك المعلومات التي يتضمنها التقرير السنوي للشركة بخلاف القوائم المالية الموحدة وتقريرنا حولها. إن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إلى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 Responsibilities of Management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
        </is>
      </c>
      <c r="F25" s="11" t="inlineStr">
        <is>
          <t>مسؤولية مجلس إدارة الشركة عن القوائم المالية الموحدةإن إعداد وعرض القوائم المالية الموحدة المرفقة بصورة عادلة وفقًا لمعايير التقارير المالية الدولية هي من مسؤولية مجلس إدارة الشركة، وتشمل هذه المسؤولية الإحتفاظ بنظام رقابة داخلي يهدف إلى إعداد وعرض القوائم المالية الموحدة بصورة عادلة وخالية من أية أخطاء جوهرية سواءً كانت نتيجة خطأ أو إحتيال. وكجزء من مسؤولية مجلس الإدارة عن إعداد القوائم المالية الموحدة، فإنه يجب عليه تقييم مدى قدرة الشركة على الاستمرار كمنشأة مستمرة والافصاح في القوائم المالية الموحدة،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t>
        </is>
      </c>
    </row>
    <row r="26">
      <c r="A26" t="inlineStr">
        <is>
          <t>DisclosuresAuditorsReport0</t>
        </is>
      </c>
      <c r="D26" s="12" t="inlineStr">
        <is>
          <t xml:space="preserve">مسؤوليات المدقق عن تدقيق البيانات المالية </t>
        </is>
      </c>
      <c r="E26" s="11" t="inlineStr">
        <is>
          <t xml:space="preserve">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RequirementsAlmehanya For Real Estate Investments &amp; Housing Co. PLC for the year ended 31 December 2025 maintains proper accounting records and the accompanying consolidated financial statements are in agreement therewith and with the financial data presented in the Board of Directors' report and we recommend the General Assembly to approve it. </t>
        </is>
      </c>
      <c r="F26" s="11" t="inlineStr">
        <is>
          <t xml:space="preserve"> مسؤولية مدقق الحساباتتهدف إجراءات التدقيق التي نقوم بها إلى حصولنا على درجة معقولة من القناعة بأن القوائم المالية الموحدة لا تتضمن أية أخطاء جوهرية سواءً كانت نتيجة خطأ أو إحتيال، كما تهدف إلى إصدارنا تقريرًا يتضمن رأينا حول القوائم المالية الموحدة، وبالرغم من أن درجة القناعة التي نحصل عليها نتيجة إجراءات التدقيق وفقا لمعايير التدقيق الدولية هي درجة مرتفعة من القناعة، إلا أنها لا تشكل ضمانة لاكتشاف كافة الأخطاء الجوهرية في حال وجودها. قد تنتج الأخطاء في القوائم المالية الموحدة بسبب الخطأ أو الاحتيال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الموحدة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الموحدة،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إلى أدلة التدقيق التي نحصل عليها، وإذا تبين لنا وجود شكوك حول استمرارية الشركة، فإنه يجب علينا الإشارة في تقريرنا حول القوائم المالية الموحدة إلى إفصاحات الإدارة الخاصة بذلك، وإذا لم تتضمن القوائم المالية الموحدة الإفصاحات الكافية، فإنه يجب علينا تعديل تقريرنا حول القوائم المالية الموحدة بما يفيد عدم كفاية الإفصاحات. تقييم محتوى وطريقة عرض القوائم المالية الموحدة والإفصاحات الخاصة بها، وتحديد فيما إذا كانت هذه القوائم تعكس العمليات الأساسية للشركة والأحداث الخاصة بها بشكل عادل. الحصول على أدلة تدقيق كافية ومناسبة فيما يتعلق بالشركات والأنشطة التجارية التي تتضمنها القوائم المالية الموحدة حيث أن الإشراف على تدقيق القوائم المالية الموحدة وإبداء الرأي حولها هو من مسؤوليتنا وحدنا. إبلاغ إدارة الشركة بنطاق وتوقيت عملية التدقيق بالإضافة إلى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الموحدة، ما لم يكن هناك أية قوانين أو تشريعات لا تجيز قيامنا بذلك أو إذا كانت الأضرار من عملية الإفصاح تفوق المنافع المتوقعة نتيجة ذلك.</t>
        </is>
      </c>
    </row>
    <row r="27">
      <c r="A27" t="inlineStr">
        <is>
          <t>DisclosuresAuditorsReport0</t>
        </is>
      </c>
      <c r="D27" s="12" t="inlineStr">
        <is>
          <t>تقرير عن المتطلبات القانونية والتنظيمية الأخرى</t>
        </is>
      </c>
      <c r="E27" s="11" t="inlineStr">
        <is>
          <t>Report on Other Legal and Regulatory RequirementsAlmehanya For Real Estate Investments &amp; Housing Co. PLC for the year ended 31 December 2025 maintains proper accounting records and the accompanying consolidated financial statements are in agreement therewith and with the financial data presented in the Board of Directors' report and we recommend the General Assembly to approve it.</t>
        </is>
      </c>
      <c r="F27" s="11" t="inlineStr">
        <is>
          <t>تقرير حول المتطلبات القانونية تحتفظ شركة المهنية للاستثمارات العقارية والإسكان المساهمة العامة للسنة المالية المنتهية في 31 كانون الأول 2025 بسجلات محاسبية منظمة بصورة أصولية وإن القوائم المالية الموحدة المرفقة والقوائم المالية الموحدة الواردة في تقرير مجلس الإدارة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The Governance Report of the Professional Real Estate Investment and Housing Company: The Board of Directors of the Professional Company is committed to implementing the Corporate Governance Instructions for Listed Joint Stock Companies for the year 2017. The Board is also committed to applying the highest professional performance standards stipulated by law to achieve the best results, protect shareholders' rights, and serve the local community. A. Board of Directors: - The members of the Board of Directors were elected in accordance with the provisions of the law on April 11, 2023. - The Chairman and Vice Chairman of the Board of Directors were elected, and the authorized signatories were designated by the Board members on April 18, 2023. - In compliance with the Governance Instructions and the amended Companies Law, the Board of Directors appointed Engineer Bader Nasser as the General Manager of the Professional Company, effective June 1, 2023. - The ownership and changes in ownership of the Board members, their representatives, and their relatives are disclosed in accordance with the provisions of the law and the requirements of the regulatory authorities. - The Board of Directors exercises the necessary professional care in managing the company to achieve the company's interests, objectives, and goals by approving a set of regulations, instructions, and powers, and by developing the necessary strategies and procedures to implement the provisions of applicable legislation. - All necessary information is provided to the Board members to enable them to perform their duties. - The company does not provide any cash loans to any member of the Board or any of their relatives. </t>
        </is>
      </c>
      <c r="F11" s="11" t="inlineStr">
        <is>
          <t>تقرير الحوكمة للشركة المهنية للإستثمارات العقارية والإسكان يلتزم مجلس إدارة الشركة المهنية بتطبيق تعليمات حوكمة الشركات المساهمة المدرجة لسنة 2017، كما يلتزم مجلس الإدارة بتطبيق أعلى معايير الأداء المهني التي حددها القانون لتحقيق أفضل النتائج حماية لحقوق المساهمين وخدمة للمجتمع المحلي.مجلس الإدارة:تم انتخاب أعضاء مجلس الإدارة حسب أحكام القانون بتاريخ 11/04/2023.تم انتخاب رئيس مجلس الإدارة ونائبه وتحديد المفوضين بالتوقيع من قِبل أعضاء المجلس بتاريخ 18/04/2023 للإلتزام بتعليمات الحوكمة والقانون المعدل لقانون للشركات قام مجلس الإدارة بتعيين المهندس بدر ناصر مديراً عاماً للشركة المهنية إعتباراً من 1/6/2023.يتم الإفصاح حسب أحكام القانون عن ملكية والتغير في الملكية لأعضاء مجلس الإدارة وممثليهم وأقربائهم وفقاً لمتطلبات الجهات الرقابية.يبذل مجلس الإدارة العناية المهنية اللازمة في إدارة الشركة بما يحقق مصلحة الشركة وأهدافها وغاياتها من خلال إقرار مجموعة من الأنظمة والتعليمات والصلاحيات ووضع استراتيجيات والاجراءات اللازمة لتطبيق أحكام التشريعات النافذة.يتم توفير كافة المعلومات اللازمة لأعضاء مجلس الإدارة بما يمكّنهم من القيام بواجبهم.لا تقدم الشركة لأي عضو من مجلس الإدارة أو لأي من أقربائهم قروض نقدية.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B. Names of current and resigning Board members during 2025: # Board Member Name Membership Position Resigning Member 1 Pension Fund for Members of the Jordanian Engineers Association Non-Executive and Non-Independent - 2 Arab Orient Financial and Economic Investments Company Non-Executive and Non-Independent - 3 Social Security Fund for Members of the Jordanian Engineers Association Non-Executive and Independent - 4 Health Insurance Fund for Members of the Jordanian Engineers Association Non-Executive and Independent - 5 Al-Ma'mounia Investments and Trade Company Non-Executive and Independent - 6 Jordanian Bar Association Non-Executive and Non-Independent - 7 Eng. Mahmoud Ismail Ali Al-Saoudi Non-Executive and Non-Independent - 8 Mr. Fahd Othman Abdo Tawileh Non-Executive and Independent - 9 Mr. Ibrahim Muhammad Muhammad Awad Non-Executive and Independent </t>
        </is>
      </c>
      <c r="F12" s="11" t="inlineStr">
        <is>
          <t>أسماء أعضاء مجلس الإدارة الحاليين والمستقيلين خلال العام 2025:#إسم عضو مجلس الإدارة صفة العضوية العضو المستقيل1صندوق التقاعد لأعضاء نقابة المهندسين الأردنيين غير تنفيذي وغير مستقل-2شركة الشرق العربي للإستثمارات المالية والإقتصادية غير تنفيذي وغير مستقل-3صندوق التأمين الإجتماعي لأعضاء نقابة المهندسين الأردنيين غير تنفيذي ومستقل-4صندوق التأمين الصحي لأعضاء نقابة المهندسين الأردنيين غير تنفيذي ومستقل-5شركة المأمونية للإستثمارات والتجارة غير تنفيذي ومستقل-6نقابة المحامين الأردنيين غير تنفيذي وغير مستقل-7المهندس محمود اسماعيل علي السعودي غير تنفيذي وغير مستقل-8السيد فهد عثمان عبده طويله غير تنفيذي ومستقل-9السيد ابراهيم محمد محمد عوض غير تنفيذي ومستقل-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C. Names of the representatives of the Board of Directors during the year 2025: # Board Member Name Representative Name Representative's Role 1 Pension Fund for Members of the Jordanian Engineers Association Eng. Ahmed Qassem Mohammed Al-Samara Non-Executive and Independent 2 Arab Orient Company for Financial and Economic Investments Mr. Maan Ali Mohammed Al-Suhaimat Non-Executive and Independent 3 Social Security Fund for Members of the Jordanian Engineers Association Dr. Bashar Khaled Dhiab Al-Tarawneh Non-Executive and Independent 4 Health Insurance Fund for Members of the Jordanian Engineers Association Eng. Abdullah Assem Abdullah Ghousheh until 16/5/2025 Non-Executive and Independent Eng. Ahmed Faleh Ahmed Al-Fallahat as of 17/5/2025 5 Al-Ma'mounia Company for Investments and Trade Eng. 6. Naif Ahmad Bakhit Al-Dheeb, Non-Executive and Independent, Jordanian Bar Association; Professor Yahya Salem Muhammad Abu Aboud, Non-Executive and Independent; 7. Engineer Mahmoud Ismail Ali Al-Saoudi, Non-Executive and Independent; 8. Mr. Fahd Othman Abdo Tawileh, Non-Executive and Independent; 9. Mr. Ibrahim Muhammad Muhammad Awad, Non-Executive and Independent </t>
        </is>
      </c>
      <c r="F13" s="11" t="inlineStr">
        <is>
          <t>أسماء ممثلي أعضاء مجلس الإدارة الاعتباريين خلال العام 2025:#إسم عضو مجلس الإدارة إسم الممثل صفة الممثل1صندوق التقاعد لأعضاء نقابة المهندسين الأردنيينم. أحمد قاسم محمد السمارة غير تنفيذي ومستقل2شركة الشرق العربي للإستثمارات الماليّة والإقتصاديةالسيد معن علي محمد السحيمات غير تنفيذي ومستقل3صندوق التأمين الإجتماعي لأعضاء نقابة المهندسين الأردنييند. بشار خالد ذياب الطراونة غير تنفيذي ومستقل4صندوق التأمين الصحي لأعضاء نقابة المهندسين الأردنيينم. عبدالله عاصم عبدالله غوشةلغاية 16/5/2025غير تنفيذي ومستقلم. أحمد فالح أحمد الفلاحات إعتباراً من 17/5/20255شركة المأمونية للإستثمارات والتجارةم. نايف أحمد بخيت الذيبغير تنفيذي ومستقل6نقابة المحامين الأردنيينالأستاذ يحيى سالم محمد أبو عبودغير تنفيذي ومستقل7المهندس محمود اسماعيل علي السعودي-غير تنفيذي وغير مستقل8السيد فهد عثمان عبده طويله -غير تنفيذي ومستقل9السيد ابراهيم محمد محمد عوض -غير تنفيذي ومستقل</t>
        </is>
      </c>
    </row>
    <row r="14">
      <c r="A14" t="inlineStr">
        <is>
          <t>CorporateGovernanceReport0</t>
        </is>
      </c>
      <c r="D14" s="10" t="inlineStr">
        <is>
          <t>المناصب التنفيذية في الشركة وأسماء الأشخاص الذين يشغلونها</t>
        </is>
      </c>
      <c r="E14" s="11" t="inlineStr">
        <is>
          <t xml:space="preserve">d. Executive positions in the company and the names of the individuals holding them: # Name Executive Position 1. Mr. Bader Basim Ali Nasser General Manager 2. Mr. Hassan Abdul Jalil Al-Qatawneh Financial Manager until 7/8/2025 3. Mr. Mohammed Fouad Barghal Acting Financial Manager effective 10/8/2025 Head of Accounts and Shareholders Department </t>
        </is>
      </c>
      <c r="F14" s="11" t="inlineStr">
        <is>
          <t xml:space="preserve">المناصب التنفيذية في الشركة وأسماء الأشخاص الذين يشغلونها:#الإسمالمنصب التنفيذي1م. بدر بسيم علي ناصرالمدير العام 2السيد حسن عبدالجليل القطاونةالمدير المالي لغاية 7/8/20253السيد محمد فؤاد برغالالقائم بأعمال المدير المالي إعتباراًمن 10/8/2025رئيس قسم الحسابات والمساهمين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E. Board memberships held by an ex-officio board member in public joint-stock companies: # Name of Board Member Public Joint-Stock Company Position 1 Mr. Ibrahim Mohamed Mohamed Awad No memberships Board Member 2 Mr. Fahd Othman Abdo Tawila No memberships Board Member 3 Eng. Mahmoud Ismail Ali Al-Saoudi No memberships Board Member </t>
        </is>
      </c>
      <c r="F15" s="11" t="inlineStr">
        <is>
          <t>هـ. عضويات مجالس الإدارة التي يشغلها عضو مجلس الإدارة  الطبيعي في الشركات المساهمة العامة:#اسم عضو مجلس الإدارةالشركة المساهمة العامةالمنصب1السيد ابراهيم محمد محمد عوضلا يوجد عضويات عضو مجلس إدارة2السيد فهد عثمان عبده طويلهلا يوجد عضويات عضو مجلس إدارة3المهندس محمود اسماعيل علي السعوديلا يوجد عضويات عضو مجلس إدارة</t>
        </is>
      </c>
    </row>
    <row r="16">
      <c r="A16" t="inlineStr">
        <is>
          <t>CorporateGovernanceReport0</t>
        </is>
      </c>
      <c r="D16" s="10" t="inlineStr">
        <is>
          <t xml:space="preserve">اسم ضابط الامتثال في الشركة </t>
        </is>
      </c>
      <c r="E16" s="11" t="inlineStr">
        <is>
          <t xml:space="preserve">W. Corporate Governance Liaison Officer: Mr. Hassan Abdul Jalil Al-Qatawneh, Liaison Officer until 29/7/2025; Mr. Muhammad Fouad Barghal, Liaison Officer effective 30/7/2025 </t>
        </is>
      </c>
      <c r="F16" s="11" t="inlineStr">
        <is>
          <t>ضابط ارتباط الحوكمة في الشركة المهنية:السيد حسن عبدالجليل القطاونةضابط إرتباط لغاية 29/7/2025السيد محمد فؤاد برغالضابط إرتباط إعتباراًمن 30/7/2025</t>
        </is>
      </c>
    </row>
    <row r="17">
      <c r="A17" t="inlineStr">
        <is>
          <t>CorporateGovernanceReport0</t>
        </is>
      </c>
      <c r="D17" s="10" t="inlineStr">
        <is>
          <t>أسماء اللجان المنبثقة عن مجلس الإدارة</t>
        </is>
      </c>
      <c r="E17" s="11" t="inlineStr">
        <is>
          <t xml:space="preserve">g. Committees emanating from the Board of Directors: 1. Audit Committee. 2. Nominations and Remuneration Committee. 3. Governance Committee. 4. Risk Management Committee. </t>
        </is>
      </c>
      <c r="F17" s="11" t="inlineStr">
        <is>
          <t>اللجان المنبثقة عن مجلس الإدارة:لجنة التدقيق.لجنة الترشيحات والمكافآت.لجنة الحوكمة.لجنة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H. Chairman and Members of the Audit Committee: Audit Committee # Name Position 1 Mr. Maan Ali Mohammed Al-Suhaimat Chairman of the Committee 2 Mr. Fahd Othman Abdo Tawileh Member 3 Dr. Bashar Khaled Dhiab Al-Tarawneh Member About the qualifications and experience of the Chairman and members of the Audit Committee: 1. Name: Mr. Maan Ali Mohammed Al-Suhaimat - Born in 1966. Representative of the Arab Orient Financial and Economic Investments Company. Position: Vice Chairman of the Board of Directors / Chairman of the Audit Committee. Academic Qualifications: Bachelor of Science in Mathematics (1992). Membership on the Boards of Directors of other companies and practical experience: 2001-Present: Member of the Board of Directors of the Arab Orient Financial and Economic Investments Company (P.S.C.). 2001-2019: General Manager of the Arab Orient Financial and Economic Investments Company (P.S.C.). 1996-2001: Member of the Board of Directors and General Manager of the First Group for Communications Company (P.S.C.). 1995-1996: Assistant General Manager of the Arab Orient Financial and Economic Investments Company (P.S.C.). 1991-1995: Manager in a private trading company. 1989-1991: Production Manager / Jordanian Optics Factory. Former Chairman / Member of the Board of Directors of several institutions and companies. # Board Member. Profile: 2. Mr. Fahd Othman Abdo Tawileh. Effective From 11/04/2023 - Date of Birth: 07/03/1959 - Position: Board Member - Academic Qualifications: Bachelor of Science in Chemistry - Yarmouk University (1980) - Membership on other company boards and practical experience: 6) Partner in Al-Atheer Exchange Company 7) Chairman of the Board of Directors of Mazaya Import and Export Company 8) Chairman of the Advisory Council of Al-Rakhaa Businessmen Association 9) Advisor to the Arab Medical Relief Association 10) Board Member of Iqraa Cultural Association 3 Name: Dr. Bashar Khaled Dhiab Al-Tarawneh - Born in 1977 Representative of the Social Security Fund for members of the Jordanian Engineers Association Academic Qualifications: PhD in Civil Engineering Membership on other company boards and practical experience: Professor of Civil Engineering - University of Jordan Head of the Civil Engineering Division and Member of the Jordanian Engineers Association Council Member of the Higher Education Accreditation and Quality Assurance Commission Member of the Higher Construction Committee National Building Council/Ministry of Public Works and Housing, Member of the Landslide Committee/Ministry of Public Works and Housing, Licensed Professional Engineer (P.E.), Ohio, USA, Project Manager - Maynard Vibro - Dubai </t>
        </is>
      </c>
      <c r="F18" s="11" t="inlineStr">
        <is>
          <t xml:space="preserve"> رئيس وأعضاء لجنة التدقيق :لجنة التدقيق#الإسمالمنصب1السيد معن علي محمد السحيماترئيس اللجنة2السيد فهد عثمان عبده طويلهعضو3الدكتور بشار خالد ذياب الطراونةعضو  نبذة عن مؤهلات وخبرات رئيس وأعضاء لجنة التدقيق:1الإســـــمالسيد معن علي محمد السحيمات - مواليد عام 1966مممثـــــلشركة الشرق العربي للاستثمارات المالية والاقتصادية المنصـبنائب رئيس مجلس الإدارة / رئيس لجنة التدقيق الشهادات العلميةبكالوريوس رياضيات (1992)مالعضوية في مجالس إدارة الشركات الأخرى والخبرات العملية2001 حتى الآنعضو مجلس إدارة شركة الشرق العربي للاستثمارات المالية والاقتصادية م.ع.م2019-2001مدير عام شركة الشرق العربي للاستثمارات المالية والاقتصادية م.ع.م1996-2001عضو مجلس إدارة ومدير عام شركة المجموعة الأولى للاتصالات م.ع.م1995-1996مساعد مدير عام شركة الشرق العربي  للاستثمارات المالية والاقتصادية م.ع.م1991-1995مدير في شركة تجارية خاصة1989-1991مسؤول إنتاج / المصنع الأردني للبصريات رئيس / عضو في مجلس إدارة عدد من المؤسسات والشركات - سابقاً  #عضو مجلس الإدارةنبذة تعريفية2السيد فهد عثمان عبده طويلهإعتباراً من 11/04/2023تاريخ الميلاد : 07/03/1959مالمنصـب: عضو مجلس الإدارةالشهادات العلمية: بكالوريوس كيمياء – جامعة اليرموك (1980)مالعضوية في مجالس إدارة الشركات الأخرى والخبرات العملية:شريك في شركة الأثير للصرافةرئيس هيئة مديرين شركة مزايا للإستيراد والتصديررئيس المجلس الاستشاري في جمعية الرّخاء لرجال الأعمالمستشار  جمعية الإغاثة الطبية العربيةعضو مجلس إدارة جمعية إقرأ الثقافية 3الإســـــمالدكتور بشار خالد ذياب الطراونة - مواليد عام 1977مممثلصندوق التأمين الإجتماعي لأعضاء نقابة المهندسين الأردنيينالشهادات العلميةدرجة الدكتوراة بالهندسة المدنيةالعضوية في مجالس إدارة الشركات الأخرى والخبرات العمليةأستاذ دكتور بالهندسة المدنية-الجامعة الاردنيةرئیس مجلس شعبة الھندسة المدنیة وعضو مجلس نقابة المهندسين الاردنيينعضو مجلس ھیئة إعتماد مؤسسات التعلیم العالي وضمان جودتھاعضو اللجنة الإنشائیة العلیا التابعة لمجلس البناء الوطني/ وزارة الأشغال العامة والاسكانعضو لجنة الانھیارات الارضیة/ وزارة الأشغال العامة والاسكانمھندس محترف مرخص ( (P.Eولایة أوھایو الامریكیةمدیر مشاریع- شركة مینارد ڤیبرو - دبي</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T. Name of the Chairman and Members of the Governance Committee, Nominations and Remuneration Committee, and Risk Management Committee: Governance Committee # Name Position 1 Mr. Yahya Salem Mohammed Abu Aboud, Chairman 2 Dr. Bashar Khaled Thiab Al-Tarawneh, Member 3 Mr. Ibrahim Mohammed Mohammed Awad, Member Nominations and Remuneration Committee # Name Position 1 Mr. Maan Ali Mohammed Al-Suhaimat, Chairman 2 Mr. Fahd Othman Abdo Tawileh, Member 3 Mr. Ibrahim Mohammed Mohammed Awad, Member Risk Management Committee # Name Position 1 Mr. Fahd Othman Abdo Tawileh, Chairman 2 Eng. Nayef Ahmed Bakheet Al-Dheeb, Member 3 Mr. Hassan Abdul Jalil Al-Qatawneh, Member until 29/7/2025 Mr. Mohammed Fouad Barghal, Member as of 30/7/2025 </t>
        </is>
      </c>
      <c r="F19" s="11" t="inlineStr">
        <is>
          <t>ط. اسم رئيس وأعضاء لجنة الحوكمة، لجنة الترشيحات والمكافآت، لجنة إدارة المخاطر: لجنة الحوكمة #الإسمالمنصب1أ. يحيى سالم محمد أبو عبود رئيس اللجنة 2د. بشار خالد ذياب الطراونةعضو 3السيد ابراهيم محمد محمد عوضعضو  لجنة الترشيحات والمكافآت #الإسمالمنصب1السيد معن علي محمد السحيماترئيس اللجنة2السيد فهد عثمان عبده طويله عضو 3السيد ابراهيم محمد محمد عوضعضو لجنة إدارة المخاطر#الإسمالمنصب1السيد فهد عثمان عبده طويله رئيس اللجنة2المهندس نايف احمد بخيت الذيب عضو 3السيد حسن عبد الجليل القطاونةعضو لغاية 29/7/2025السيد محمد فؤاد برغالعضو إعتباراً من 30/7/2025</t>
        </is>
      </c>
    </row>
    <row r="20">
      <c r="A20" t="inlineStr">
        <is>
          <t>CorporateGovernanceReport0</t>
        </is>
      </c>
      <c r="D20" s="10" t="inlineStr">
        <is>
          <t>عدد اجتماعات كل من اللجان خلال السنة  مع بيان الأعضاء الحاضرين</t>
        </is>
      </c>
      <c r="E20" s="11" t="inlineStr">
        <is>
          <t xml:space="preserve">Y. Number of meetings of each of the committees (Audit Committee, Nominations and Remuneration Committee, Governance Committee, Risk Management Committee) during the year 2025 and a statement of the members present: Audit Committee # Name Position Number of meetings Number of meetings attended by each member 1 Mr. Maan Ali Mohammed Al-Suhaimat Chairman of the Committee 6 6 2 Dr. Bashar Khaled Dhiab Al-Tarawneh Member 5 3 Mr. Fahd Othman Abdo Tawileh Member 5 Nominations and Remuneration Committee # Name Position Number of meetings Number of meetings attended by each member 1 Mr. Maan Ali Mohammed Al-Suhaimat Chairman of the Committee 13 13 2 Mr. Fahd Othman Abdo Tawileh Member 13 3 Mr. Ibrahim Mohammed Mohammed Awad Member 11 Governance Committee # Name Position Number of meetings Number of meetings attended by each member 1 A. Yahya Salem Mohammed Abu Aboud, Chairman of Committee 2 2 2; Dr. Bashar Khaled Dhiab Tarawneh, Member 2 3; Mr. Ibrahim Mohammed Mohammed Awad, Member 2; Risk Management Committee # Name, Position, Number of Meetings, Number of Meeting Attendances per Member: 1. Mr. Fahd Othman Abdo Tawila, Chairman of Committee 2 2 2; Eng. Nayef Ahmed Bakheet Al-Dheeb, Member 2 3; Mr. Mohammed Fouad Barghal, Member 2 </t>
        </is>
      </c>
      <c r="F20" s="11" t="inlineStr">
        <is>
          <t xml:space="preserve">عدد إجتماعات كل من اللجان (لجنة التدقيق، لجنة الترشيحات والمكافآت، لجنة الحوكمة، لجنة إدارة المخاطر) خلال العام 2025 وبيان الأعضاء الحاضرين:لجنة التدقيق#الإسمالمنصبعدد الإجتماعات عدد حضور الإجتماعات لكل عضو1السيد معن علي محمد السحيمات رئيس اللجنة662الدكتور بشار خالد ذياب الطراونة عضو53السيد فهد عثمان عبده طويله عضو5 لجنة الترشيحات والمكافآت#الإسمالمنصبعدد الإجتماعات عدد حضور الإجتماعات لكل عضو1السيد معن علي محمد السحيماترئيس اللجنة13132السيد فهد عثمان عبده طويله عضو133السيد ابراهيم محمد محمد عوضعضو11 لجنة الحوكمة#الإسمالمنصبعدد الإجتماعات عدد حضور الإجتماعات لكل عضو1أ. يحيى سالم محمد أبو عبود رئيس اللجنة222الدكتور بشار خالد ذياب الطراونة عضو23السيد ابراهيم محمد محمد عوض عضو2 لجنة إدارة المخاطر#الإسمالمنصبعدد الإجتماعات عدد حضور الإجتماعات لكل عضو1السيد فهد عثمان عبده طويله رئيس اللجنة222المهندس نايف احمد بخيت الذيبعضو23السيد محمد فؤاد برغالعضو2 </t>
        </is>
      </c>
    </row>
    <row r="21">
      <c r="A21" t="inlineStr">
        <is>
          <t>CorporateGovernanceReport0</t>
        </is>
      </c>
      <c r="D21" s="10" t="inlineStr">
        <is>
          <t>عدد اجتماعات لجنة التدقيق مع مدقق الحسابات الخارجي خلال السنة</t>
        </is>
      </c>
      <c r="E21" s="11" t="inlineStr">
        <is>
          <t xml:space="preserve">K. Number of meetings of the audit committee with the external auditor during the year 2025: One meeting. </t>
        </is>
      </c>
      <c r="F21" s="11" t="inlineStr">
        <is>
          <t>ك. عدد إجتماعات لجنة التدقيق مع مدقق الحسابات الخارجي خلال السنة 2025: إجتماع واحد.</t>
        </is>
      </c>
    </row>
    <row r="22">
      <c r="A22" t="inlineStr">
        <is>
          <t>CorporateGovernanceReport0</t>
        </is>
      </c>
      <c r="D22" s="10" t="inlineStr">
        <is>
          <t>عدد اجتماعات مجلس الإدارة خلال السنة مع بيان الأعضاء الحاضرين</t>
        </is>
      </c>
      <c r="E22" s="11" t="inlineStr">
        <is>
          <t xml:space="preserve">L. Number of Board of Directors meetings (15) meetings during the year 2025 with a statement of the members present: # Name of Natural Board Member Name of Legal Representative Position Attendance 1 Pension Fund for Members of the Jordanian Engineers Association Eng. Ahmed Qasim Muhammad Al-Samara Chairman of the Board 15/15 2 Arab East Company for Financial and Economic Investments Mr. Maan Ali Muhammad Al-Suhaimat Vice Chairman of the Board 14/15 3 Social Security Fund for Members of the Jordanian Engineers Association Dr. Bashar Khalid Dhiab Al-Tarawneh Board Member 11/15 4 Health Insurance Fund for Members of the Jordanian Engineers Association Eng. Abdullah Asim Abdullah Ghosheh until 16/5/2025 Board Member 3/6 Eng. Ahmed Faleh Ahmed Al-Fallahat as of 17/5/2025 8/9 5 Al-Ma'mounia Company for Investments and Trade Eng. Nayef Ahmed Bakheet Al-Dheeb Board Member 15/15 6 Jordanian Bar Association Mr. Yahya Salem Mohammed Abu Aboud, Board Member, 10/15; 7. Engineer Mahmoud Ismail Ali Al-Saoudi, Board Member, 13/15; 8. Mr. Fahd Othman Abdo Tawila, Board Member, 13/15; 9. Mr. Ibrahim Mohammed Mohammed Awad, Board Member, 15/15 </t>
        </is>
      </c>
      <c r="F22" s="11" t="inlineStr">
        <is>
          <t>ل. عدد إجتماعات مجلس الإدارة (15) اجتماع خلال العام 2025 مع بيان الأعضاء الحاضرين:#إسم عضو مجلس الإدارة الطبيعيإسم الممثل الإعتباريالمنصبالحضور1صندوق التقاعد لأعضاء نقابة المهندسين الأردنيينم. أحمد قاسم محمد السمارةرئيس مجلس الإدارة 15/152شركة الشرق العربي للإستثمارات المالية والإقتصاديةالسيد معن علي محمد السحيماتنائب رئيس مجلس الإدارة14/153صندوق التأمين الإجتماعي لأعضاء نقابة المهندسين الأردنييند. بشار خالد ذياب الطراونة عضو مجلس الإدارة11/154صندوق التأمين الصحي لأعضاء نقابة المهندسين الأردنيينم. عبدالله عاصم عبدالله غوشهلغاية 16/5/2025عضو مجلس الإدارة3/6م.أحمد فالح أحمد الفلاحاتإعتباراً من 17/5/20258/95شركة المأمونية للإستثمارات والتجارةم. نايف احمد بخيت الذيبعضو مجلس الإدارة15/156نقابة المحامين الأردنيينأ. يحيى سالم محمد أبو عبود عضو مجلس الإدارة10/157المهندس محمود اسماعيل علي السعودي-عضو مجلس الإدارة13/158السيد فهد عثمان عبده طويله-عضو مجلس الإدارة13/159السيد ابراهيم محمد محمد عوض-عضو مجلس الإدارة15/15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1. The Board of Directors of the Professional Real Estate Investments and Housing Public Limited Company acknowledges that there are no material matters that may affect the company’s continuity during the year 2026. </t>
        </is>
      </c>
      <c r="F11" s="11" t="inlineStr">
        <is>
          <t>يُقر مجلس إدارة الشركة المهنية للإستثمارات العقارية والإسكان المساهمة العامة المحدودة بعدم وجود أي أمور جوهرية قد تؤثر على إستمرارية الشركة خلال العام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2. The Board of Directors of the Professional Real Estate Investments and Housing Public Limited Company acknowledges its responsibility for preparing the financial statements for the period from 1/1/2025 to 31/12/2025 and for providing an effective internal control system in the company. </t>
        </is>
      </c>
      <c r="F12" s="11" t="inlineStr">
        <is>
          <t>يُقر مجلس إدارة الشركة المهنية للإستثمارات العقارية والإسكان المساهمة العامة المحدودة بمسؤوليته عن إعداد البيانات المنتهية للفترة من 1/1/2025 ولغاية 31/12/2025 وتوفر نظام رقابة داخلي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3. The Professional Real Estate Investment and Housing Company, a public limited company, acknowledges the accuracy, completeness, and validity of the information and data contained in the annual report for the period from 1/1/2025 to 31/12/2025. </t>
        </is>
      </c>
      <c r="F13" s="11" t="inlineStr">
        <is>
          <t>تٌقر الشركة المهنية للإستثمارات العقارية والإسكان المساهمة العامة المحدودة بصحة ودقة وإكتمال المعلومات والبيانات الواردة في التقرير السنوي للفترة من 1/1/2025 ولغاية 31/12/2025.</t>
        </is>
      </c>
    </row>
    <row r="14">
      <c r="A14" t="inlineStr">
        <is>
          <t>Declarations0</t>
        </is>
      </c>
      <c r="D14" s="10" t="inlineStr">
        <is>
          <t xml:space="preserve">الإفصاح عن الإقرارت الأخرى  </t>
        </is>
      </c>
      <c r="E14" s="11" t="inlineStr">
        <is>
          <t xml:space="preserve">4. The Professional Real Estate Investment and Housing Company, a public limited company, acknowledges the accuracy, completeness, and validity of the information and data contained in the annual report for the period from 1/1/2025 to 31/12/2025. </t>
        </is>
      </c>
      <c r="F14" s="11" t="inlineStr">
        <is>
          <t>تٌقر الشركة المهنية للإستثمارات العقارية والإسكان المساهمة العامة المحدودة بصحة ودقة وإكتمال المعلومات والبيانات الواردة في التقرير السنوي للفترة من 1/1/2025 ولغاية 31/12/2025.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37,572</t>
        </is>
      </c>
      <c r="F12" s="25" t="inlineStr">
        <is>
          <t>40,965</t>
        </is>
      </c>
    </row>
    <row r="13">
      <c r="A13" t="inlineStr">
        <is>
          <t>StatementOfFinancialPosition0</t>
        </is>
      </c>
      <c r="D13" s="13" t="inlineStr">
        <is>
          <t>الاستثمارات في الشركات التابعة والمشاريع المشتركة والشركات الحليفة</t>
        </is>
      </c>
      <c r="E13" s="25" t="inlineStr">
        <is>
          <t>5,043,629</t>
        </is>
      </c>
      <c r="F13" s="25" t="inlineStr">
        <is>
          <t>5,206,751</t>
        </is>
      </c>
    </row>
    <row r="14">
      <c r="A14" t="inlineStr">
        <is>
          <t>StatementOfFinancialPosition0</t>
        </is>
      </c>
      <c r="D14" s="13" t="inlineStr">
        <is>
          <t>الذمم التجارية والذمم الأخرى المدينة غير المتداولة</t>
        </is>
      </c>
      <c r="E14" s="25" t="inlineStr">
        <is>
          <t>1,223,572</t>
        </is>
      </c>
      <c r="F14" s="25" t="inlineStr">
        <is>
          <t>1,487,991</t>
        </is>
      </c>
    </row>
    <row r="15">
      <c r="A15" t="inlineStr">
        <is>
          <t>StatementOfFinancialPosition0</t>
        </is>
      </c>
      <c r="D15" s="15" t="inlineStr">
        <is>
          <t>مجموع الموجودات غير المتداولة</t>
        </is>
      </c>
      <c r="E15" s="26" t="inlineStr">
        <is>
          <t>6,304,773</t>
        </is>
      </c>
      <c r="F15" s="26" t="inlineStr">
        <is>
          <t>6,735,707</t>
        </is>
      </c>
    </row>
    <row r="16">
      <c r="D16" s="9" t="inlineStr">
        <is>
          <t xml:space="preserve">الموجودات المتداولة </t>
        </is>
      </c>
      <c r="E16" s="9" t="n"/>
      <c r="F16" s="9" t="n"/>
    </row>
    <row r="17">
      <c r="A17" t="inlineStr">
        <is>
          <t>StatementOfFinancialPosition0</t>
        </is>
      </c>
      <c r="D17" s="13" t="inlineStr">
        <is>
          <t>الذمم التجارية والذمم الأخرى المدينة المتداولة</t>
        </is>
      </c>
      <c r="E17" s="25" t="inlineStr">
        <is>
          <t>2,344,671</t>
        </is>
      </c>
      <c r="F17" s="25" t="inlineStr">
        <is>
          <t>1,995,209</t>
        </is>
      </c>
    </row>
    <row r="18">
      <c r="A18" t="inlineStr">
        <is>
          <t>StatementOfFinancialPosition0</t>
        </is>
      </c>
      <c r="D18" s="13" t="inlineStr">
        <is>
          <t>الذمم المدينة المتداولة المستحقة من أطراف ذات علاقة</t>
        </is>
      </c>
      <c r="E18" s="25" t="inlineStr">
        <is>
          <t>20,622</t>
        </is>
      </c>
      <c r="F18" s="25" t="inlineStr">
        <is>
          <t>46,980</t>
        </is>
      </c>
    </row>
    <row r="19">
      <c r="A19" t="inlineStr">
        <is>
          <t>StatementOfFinancialPosition0</t>
        </is>
      </c>
      <c r="D19" s="13" t="inlineStr">
        <is>
          <t>موجودات مالية بالقيمة العادلة من خلال قائمة الدخل</t>
        </is>
      </c>
      <c r="E19" s="25" t="inlineStr">
        <is>
          <t>2,298,521</t>
        </is>
      </c>
      <c r="F19" s="25" t="inlineStr">
        <is>
          <t>2,260,866</t>
        </is>
      </c>
    </row>
    <row r="20">
      <c r="A20" t="inlineStr">
        <is>
          <t>StatementOfFinancialPosition0</t>
        </is>
      </c>
      <c r="D20" s="13" t="inlineStr">
        <is>
          <t xml:space="preserve">موجودات أخرى متداولة </t>
        </is>
      </c>
      <c r="E20" s="25" t="inlineStr">
        <is>
          <t>252,151</t>
        </is>
      </c>
      <c r="F20" s="25" t="inlineStr">
        <is>
          <t>68,270</t>
        </is>
      </c>
    </row>
    <row r="21">
      <c r="A21" t="inlineStr">
        <is>
          <t>StatementOfFinancialPosition0</t>
        </is>
      </c>
      <c r="D21" s="13" t="inlineStr">
        <is>
          <t>النقد في الصندوق ولدى البنوك</t>
        </is>
      </c>
      <c r="E21" s="25" t="inlineStr">
        <is>
          <t>3,799,068</t>
        </is>
      </c>
      <c r="F21" s="25" t="inlineStr">
        <is>
          <t>1,219,281</t>
        </is>
      </c>
    </row>
    <row r="22">
      <c r="A22" t="inlineStr">
        <is>
          <t>StatementOfFinancialPosition0</t>
        </is>
      </c>
      <c r="D22" s="15" t="inlineStr">
        <is>
          <t>المجموع</t>
        </is>
      </c>
      <c r="E22" s="26" t="inlineStr">
        <is>
          <t>8,715,033</t>
        </is>
      </c>
      <c r="F22" s="26" t="inlineStr">
        <is>
          <t>5,590,606</t>
        </is>
      </c>
    </row>
    <row r="23">
      <c r="A23" t="inlineStr">
        <is>
          <t>StatementOfFinancialPosition0</t>
        </is>
      </c>
      <c r="D23" s="13" t="inlineStr">
        <is>
          <t>موجودات معدة للبيع</t>
        </is>
      </c>
      <c r="E23" s="25" t="inlineStr">
        <is>
          <t>16,767,971</t>
        </is>
      </c>
      <c r="F23" s="25" t="inlineStr">
        <is>
          <t>20,026,842</t>
        </is>
      </c>
    </row>
    <row r="24">
      <c r="A24" t="inlineStr">
        <is>
          <t>StatementOfFinancialPosition0</t>
        </is>
      </c>
      <c r="D24" s="15" t="inlineStr">
        <is>
          <t>مجموع الموجودات المتداولة</t>
        </is>
      </c>
      <c r="E24" s="26" t="inlineStr">
        <is>
          <t>25,483,004</t>
        </is>
      </c>
      <c r="F24" s="26" t="inlineStr">
        <is>
          <t>25,617,448</t>
        </is>
      </c>
    </row>
    <row r="25">
      <c r="A25" t="inlineStr">
        <is>
          <t>StatementOfFinancialPosition0</t>
        </is>
      </c>
      <c r="D25" s="17" t="inlineStr">
        <is>
          <t>مجموع الموجودات</t>
        </is>
      </c>
      <c r="E25" s="26" t="inlineStr">
        <is>
          <t>31,787,777</t>
        </is>
      </c>
      <c r="F25" s="26" t="inlineStr">
        <is>
          <t>32,353,155</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5" t="inlineStr">
        <is>
          <t>25,725,258</t>
        </is>
      </c>
      <c r="F28" s="25" t="inlineStr">
        <is>
          <t>27,367,296</t>
        </is>
      </c>
    </row>
    <row r="29">
      <c r="A29" t="inlineStr">
        <is>
          <t>StatementOfFinancialPosition0</t>
        </is>
      </c>
      <c r="D29" s="13" t="inlineStr">
        <is>
          <t>أرباح مدورة</t>
        </is>
      </c>
      <c r="E29" s="25" t="inlineStr">
        <is>
          <t>1,990,620</t>
        </is>
      </c>
      <c r="F29" s="25" t="inlineStr">
        <is>
          <t>684,129</t>
        </is>
      </c>
    </row>
    <row r="30">
      <c r="A30" t="inlineStr">
        <is>
          <t>StatementOfFinancialPosition0</t>
        </is>
      </c>
      <c r="D30" s="13" t="inlineStr">
        <is>
          <t>حصص ملكية أخرى</t>
        </is>
      </c>
      <c r="E30" s="25" t="inlineStr">
        <is>
          <t>-405,629</t>
        </is>
      </c>
      <c r="F30" s="25" t="inlineStr">
        <is>
          <t>-431,520</t>
        </is>
      </c>
    </row>
    <row r="31">
      <c r="A31" t="inlineStr">
        <is>
          <t>StatementOfFinancialPosition0</t>
        </is>
      </c>
      <c r="D31" s="13" t="inlineStr">
        <is>
          <t>احتياطي اجباري</t>
        </is>
      </c>
      <c r="E31" s="25" t="inlineStr">
        <is>
          <t>1,035,038</t>
        </is>
      </c>
      <c r="F31" s="25" t="inlineStr">
        <is>
          <t>861,197</t>
        </is>
      </c>
    </row>
    <row r="32">
      <c r="A32" t="inlineStr">
        <is>
          <t>StatementOfFinancialPosition0</t>
        </is>
      </c>
      <c r="D32" s="15" t="inlineStr">
        <is>
          <t>مجموع حقوق الملكية المنسوبة إلى مالكي الشركة الأم</t>
        </is>
      </c>
      <c r="E32" s="26" t="inlineStr">
        <is>
          <t>28,345,287</t>
        </is>
      </c>
      <c r="F32" s="26" t="inlineStr">
        <is>
          <t>28,481,102</t>
        </is>
      </c>
    </row>
    <row r="33">
      <c r="A33" t="inlineStr">
        <is>
          <t>StatementOfFinancialPosition0</t>
        </is>
      </c>
      <c r="D33" s="13" t="inlineStr">
        <is>
          <t>حقوق غير المسيطرين</t>
        </is>
      </c>
      <c r="E33" s="25" t="inlineStr">
        <is>
          <t>584,169</t>
        </is>
      </c>
      <c r="F33" s="25" t="inlineStr">
        <is>
          <t>629,171</t>
        </is>
      </c>
    </row>
    <row r="34">
      <c r="A34" t="inlineStr">
        <is>
          <t>StatementOfFinancialPosition0</t>
        </is>
      </c>
      <c r="D34" s="15" t="inlineStr">
        <is>
          <t>مجموع حقوق الملكية</t>
        </is>
      </c>
      <c r="E34" s="26" t="inlineStr">
        <is>
          <t>28,929,456</t>
        </is>
      </c>
      <c r="F34" s="26" t="inlineStr">
        <is>
          <t>29,110,273</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الذمم  التجارية والذمم الأخرى الدائنة غير المتداولة</t>
        </is>
      </c>
      <c r="E37" s="25" t="inlineStr">
        <is>
          <t>0</t>
        </is>
      </c>
      <c r="F37" s="25" t="inlineStr">
        <is>
          <t>36,630</t>
        </is>
      </c>
    </row>
    <row r="38">
      <c r="A38" t="inlineStr">
        <is>
          <t>StatementOfFinancialPosition0</t>
        </is>
      </c>
      <c r="D38" s="19" t="inlineStr">
        <is>
          <t>مجموع المطلوبات غير المتداولة</t>
        </is>
      </c>
      <c r="E38" s="26" t="inlineStr">
        <is>
          <t>0</t>
        </is>
      </c>
      <c r="F38" s="26" t="inlineStr">
        <is>
          <t>36,630</t>
        </is>
      </c>
    </row>
    <row r="39">
      <c r="D39" s="9" t="inlineStr">
        <is>
          <t xml:space="preserve">المطلوبات المتداولة </t>
        </is>
      </c>
      <c r="E39" s="9" t="n"/>
      <c r="F39" s="9" t="n"/>
    </row>
    <row r="40">
      <c r="A40" t="inlineStr">
        <is>
          <t>StatementOfFinancialPosition0</t>
        </is>
      </c>
      <c r="D40" s="18" t="inlineStr">
        <is>
          <t>المخصصات  المتداولة</t>
        </is>
      </c>
      <c r="E40" s="25" t="inlineStr">
        <is>
          <t>26,565</t>
        </is>
      </c>
      <c r="F40" s="25" t="inlineStr">
        <is>
          <t>105,385</t>
        </is>
      </c>
    </row>
    <row r="41">
      <c r="A41" t="inlineStr">
        <is>
          <t>StatementOfFinancialPosition0</t>
        </is>
      </c>
      <c r="D41" s="18" t="inlineStr">
        <is>
          <t>مطلوبات متداولة أخرى</t>
        </is>
      </c>
      <c r="E41" s="25" t="inlineStr">
        <is>
          <t>2,795,126</t>
        </is>
      </c>
      <c r="F41" s="25" t="inlineStr">
        <is>
          <t>2,884,453</t>
        </is>
      </c>
    </row>
    <row r="42">
      <c r="A42" t="inlineStr">
        <is>
          <t>StatementOfFinancialPosition0</t>
        </is>
      </c>
      <c r="D42" s="18" t="inlineStr">
        <is>
          <t>المطلوبات المتداولة من عقد استئجار تمويلي</t>
        </is>
      </c>
      <c r="E42" s="25" t="inlineStr">
        <is>
          <t>36,630</t>
        </is>
      </c>
      <c r="F42" s="25" t="inlineStr">
        <is>
          <t>216,414</t>
        </is>
      </c>
    </row>
    <row r="43">
      <c r="A43" t="inlineStr">
        <is>
          <t>StatementOfFinancialPosition0</t>
        </is>
      </c>
      <c r="D43" s="19" t="inlineStr">
        <is>
          <t>المجموع</t>
        </is>
      </c>
      <c r="E43" s="26" t="inlineStr">
        <is>
          <t>2,858,321</t>
        </is>
      </c>
      <c r="F43" s="26" t="inlineStr">
        <is>
          <t>3,206,252</t>
        </is>
      </c>
    </row>
    <row r="44">
      <c r="A44" t="inlineStr">
        <is>
          <t>StatementOfFinancialPosition0</t>
        </is>
      </c>
      <c r="D44" s="19" t="inlineStr">
        <is>
          <t>مجموع المطلوبات المتداولة</t>
        </is>
      </c>
      <c r="E44" s="26" t="inlineStr">
        <is>
          <t>2,858,321</t>
        </is>
      </c>
      <c r="F44" s="26" t="inlineStr">
        <is>
          <t>3,206,252</t>
        </is>
      </c>
    </row>
    <row r="45">
      <c r="A45" t="inlineStr">
        <is>
          <t>StatementOfFinancialPosition0</t>
        </is>
      </c>
      <c r="D45" s="15" t="inlineStr">
        <is>
          <t>مجموع المطلوبات</t>
        </is>
      </c>
      <c r="E45" s="26" t="inlineStr">
        <is>
          <t>2,858,321</t>
        </is>
      </c>
      <c r="F45" s="26" t="inlineStr">
        <is>
          <t>3,242,882</t>
        </is>
      </c>
    </row>
    <row r="46">
      <c r="A46" t="inlineStr">
        <is>
          <t>StatementOfFinancialPosition0</t>
        </is>
      </c>
      <c r="D46" s="17" t="inlineStr">
        <is>
          <t>مجموع المطلوبات وحقوق الملكية</t>
        </is>
      </c>
      <c r="E46" s="26" t="inlineStr">
        <is>
          <t>31,787,777</t>
        </is>
      </c>
      <c r="F46" s="26" t="inlineStr">
        <is>
          <t>32,353,155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2026-05-06T13:20:40Z</dcterms:created>
  <dcterms:modified xsi:type="dcterms:W3CDTF">2026-05-06T13:20:41Z</dcterms:modified>
</cp:coreProperties>
</file>