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PaidinCapital" sheetId="32" state="visible" r:id="rId32"/>
    <sheet name="NotesCreditRiskD" sheetId="33" state="visible" r:id="rId33"/>
    <sheet name="NotesMarketRiskSensitiv" sheetId="34" state="visible" r:id="rId34"/>
    <sheet name="NotesMarketRiskSensitiv_Part_1" sheetId="35" state="visible" r:id="rId35"/>
    <sheet name="NotesSegmentA" sheetId="36" state="visible" r:id="rId3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styles.xml" Type="http://schemas.openxmlformats.org/officeDocument/2006/relationships/styles" /><Relationship Id="rId3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9"/>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رأس المال</t>
        </is>
      </c>
    </row>
    <row r="36">
      <c r="F36" t="inlineStr">
        <is>
          <t>إيضاحات - مخاطر الائتمان</t>
        </is>
      </c>
    </row>
    <row r="37">
      <c r="F37" t="inlineStr">
        <is>
          <t>إيضاحات - حساسية مخاطر السوق</t>
        </is>
      </c>
    </row>
    <row r="38">
      <c r="F38" t="inlineStr">
        <is>
          <t>إيضاحات - حساسية مخاطر السوق</t>
        </is>
      </c>
    </row>
    <row r="39">
      <c r="F39"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رأس المال" location="'NotesPaidinCapital'!A1" ref="F35" tooltip="Test"/>
    <hyperlink display="إيضاحات - مخاطر الائتمان" location="'NotesCreditRiskD'!A1" ref="F36" tooltip="Test"/>
    <hyperlink display="إيضاحات - حساسية مخاطر السوق" location="'NotesMarketRiskSensitiv'!A1" ref="F37" tooltip="Test"/>
    <hyperlink display="إيضاحات - حساسية مخاطر السوق" location="'NotesMarketRiskSensitiv_Part_1'!A1" ref="F38" tooltip="Test"/>
    <hyperlink display="إيضاحات - معلومات القطاعات" location="'NotesSegmentA'!A1" ref="F3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589,225,347</t>
        </is>
      </c>
      <c r="F12" s="27" t="inlineStr">
        <is>
          <t>603,381,455</t>
        </is>
      </c>
    </row>
    <row r="13">
      <c r="A13" t="inlineStr">
        <is>
          <t>IncomeStatement0</t>
        </is>
      </c>
      <c r="D13" s="16" t="inlineStr">
        <is>
          <t>الفوائد المدينة</t>
        </is>
      </c>
      <c r="E13" s="27" t="inlineStr">
        <is>
          <t>213,521,863</t>
        </is>
      </c>
      <c r="F13" s="27" t="inlineStr">
        <is>
          <t>223,943,681</t>
        </is>
      </c>
    </row>
    <row r="14">
      <c r="A14" t="inlineStr">
        <is>
          <t>IncomeStatement0</t>
        </is>
      </c>
      <c r="D14" s="17" t="inlineStr">
        <is>
          <t>صافي إيرادات الفوائد</t>
        </is>
      </c>
      <c r="E14" s="28" t="inlineStr">
        <is>
          <t>375,703,484</t>
        </is>
      </c>
      <c r="F14" s="28" t="inlineStr">
        <is>
          <t>379,437,774</t>
        </is>
      </c>
    </row>
    <row r="15">
      <c r="A15" t="inlineStr">
        <is>
          <t>IncomeStatement0</t>
        </is>
      </c>
      <c r="D15" s="16" t="inlineStr">
        <is>
          <t>صافي ايراد العمولات</t>
        </is>
      </c>
      <c r="E15" s="27" t="inlineStr">
        <is>
          <t>25,769,895</t>
        </is>
      </c>
      <c r="F15" s="27" t="inlineStr">
        <is>
          <t>25,507,457</t>
        </is>
      </c>
    </row>
    <row r="16">
      <c r="A16" t="inlineStr">
        <is>
          <t>IncomeStatement0</t>
        </is>
      </c>
      <c r="D16" s="17" t="inlineStr">
        <is>
          <t xml:space="preserve">صافي إيرادات الفوائد والعمولات </t>
        </is>
      </c>
      <c r="E16" s="28" t="inlineStr">
        <is>
          <t>401,473,379</t>
        </is>
      </c>
      <c r="F16" s="28" t="inlineStr">
        <is>
          <t>404,945,231</t>
        </is>
      </c>
    </row>
    <row r="17">
      <c r="A17" t="inlineStr">
        <is>
          <t>IncomeStatement0</t>
        </is>
      </c>
      <c r="D17" s="16" t="inlineStr">
        <is>
          <t>ارباح (خسائر) عملات أجنبية</t>
        </is>
      </c>
      <c r="E17" s="27" t="inlineStr">
        <is>
          <t>9,932,574</t>
        </is>
      </c>
      <c r="F17" s="27" t="inlineStr">
        <is>
          <t>8,736,071</t>
        </is>
      </c>
    </row>
    <row r="18">
      <c r="A18" t="inlineStr">
        <is>
          <t>IncomeStatement0</t>
        </is>
      </c>
      <c r="D18" s="16" t="inlineStr">
        <is>
          <t xml:space="preserve">ارباح (خسائر) موجودات مالية بالقيمة العادلة من خلال قائمة الدخل </t>
        </is>
      </c>
      <c r="E18" s="27" t="inlineStr">
        <is>
          <t>1,344,294</t>
        </is>
      </c>
      <c r="F18" s="27" t="inlineStr">
        <is>
          <t>968,565</t>
        </is>
      </c>
    </row>
    <row r="19">
      <c r="A19" t="inlineStr">
        <is>
          <t>IncomeStatement0</t>
        </is>
      </c>
      <c r="D19" s="16" t="inlineStr">
        <is>
          <t>توزيعات نقدية من موجودات مالية بالقيمة العادلة  من خلال الدخل الشامل الاخر</t>
        </is>
      </c>
      <c r="E19" s="27" t="inlineStr">
        <is>
          <t>327,969</t>
        </is>
      </c>
      <c r="F19" s="27" t="inlineStr">
        <is>
          <t>293,858</t>
        </is>
      </c>
    </row>
    <row r="20">
      <c r="A20" t="inlineStr">
        <is>
          <t>IncomeStatement0</t>
        </is>
      </c>
      <c r="D20" s="16" t="inlineStr">
        <is>
          <t>الإيرادات الأخرى</t>
        </is>
      </c>
      <c r="E20" s="27" t="inlineStr">
        <is>
          <t>31,627,707</t>
        </is>
      </c>
      <c r="F20" s="27" t="inlineStr">
        <is>
          <t>29,802,134</t>
        </is>
      </c>
    </row>
    <row r="21">
      <c r="A21" t="inlineStr">
        <is>
          <t>IncomeStatement0</t>
        </is>
      </c>
      <c r="D21" s="17" t="inlineStr">
        <is>
          <t>مجموع الإيرادات من غير الفوائد والعمولات</t>
        </is>
      </c>
      <c r="E21" s="28" t="inlineStr">
        <is>
          <t>43,232,544</t>
        </is>
      </c>
      <c r="F21" s="28" t="inlineStr">
        <is>
          <t>39,800,628</t>
        </is>
      </c>
    </row>
    <row r="22">
      <c r="A22" t="inlineStr">
        <is>
          <t>IncomeStatement0</t>
        </is>
      </c>
      <c r="D22" s="17" t="inlineStr">
        <is>
          <t>إجمالي الدخل</t>
        </is>
      </c>
      <c r="E22" s="28" t="inlineStr">
        <is>
          <t>444,705,923</t>
        </is>
      </c>
      <c r="F22" s="28" t="inlineStr">
        <is>
          <t>444,745,859</t>
        </is>
      </c>
    </row>
    <row r="23">
      <c r="D23" s="9" t="inlineStr">
        <is>
          <t>التكاليف والمصاريف [ملخصُ)</t>
        </is>
      </c>
      <c r="E23" s="9" t="n"/>
      <c r="F23" s="9" t="n"/>
    </row>
    <row r="24">
      <c r="A24" t="inlineStr">
        <is>
          <t>IncomeStatement0</t>
        </is>
      </c>
      <c r="D24" s="16" t="inlineStr">
        <is>
          <t>نفقات الموظفين</t>
        </is>
      </c>
      <c r="E24" s="27" t="inlineStr">
        <is>
          <t>100,278,141</t>
        </is>
      </c>
      <c r="F24" s="27" t="inlineStr">
        <is>
          <t>99,925,596</t>
        </is>
      </c>
    </row>
    <row r="25">
      <c r="A25" t="inlineStr">
        <is>
          <t>IncomeStatement0</t>
        </is>
      </c>
      <c r="D25" s="16" t="inlineStr">
        <is>
          <t>استهلاكات وإطفاءات</t>
        </is>
      </c>
      <c r="E25" s="27" t="inlineStr">
        <is>
          <t>28,592,465</t>
        </is>
      </c>
      <c r="F25" s="27" t="inlineStr">
        <is>
          <t>27,689,457</t>
        </is>
      </c>
    </row>
    <row r="26">
      <c r="A26" t="inlineStr">
        <is>
          <t>IncomeStatement0</t>
        </is>
      </c>
      <c r="D26" s="16" t="inlineStr">
        <is>
          <t>مصاريف أخرى</t>
        </is>
      </c>
      <c r="E26" s="27" t="inlineStr">
        <is>
          <t>69,236,662</t>
        </is>
      </c>
      <c r="F26" s="27" t="inlineStr">
        <is>
          <t>61,432,830</t>
        </is>
      </c>
    </row>
    <row r="27">
      <c r="A27" t="inlineStr">
        <is>
          <t>IncomeStatement0</t>
        </is>
      </c>
      <c r="D27" s="16" t="inlineStr">
        <is>
          <t xml:space="preserve">مخصص تدني التسهيلات الإئتمانية المباشرة </t>
        </is>
      </c>
      <c r="E27" s="27" t="inlineStr">
        <is>
          <t>2,130,574</t>
        </is>
      </c>
      <c r="F27" s="27" t="inlineStr">
        <is>
          <t>18,942,762</t>
        </is>
      </c>
    </row>
    <row r="28">
      <c r="A28" t="inlineStr">
        <is>
          <t>IncomeStatement0</t>
        </is>
      </c>
      <c r="D28" s="16" t="inlineStr">
        <is>
          <t>مخصصات أخرى</t>
        </is>
      </c>
      <c r="E28" s="27" t="inlineStr">
        <is>
          <t>-1,271,905</t>
        </is>
      </c>
      <c r="F28" s="27" t="inlineStr">
        <is>
          <t>957,237</t>
        </is>
      </c>
    </row>
    <row r="29">
      <c r="A29" t="inlineStr">
        <is>
          <t>IncomeStatement0</t>
        </is>
      </c>
      <c r="D29" s="17" t="inlineStr">
        <is>
          <t xml:space="preserve">إجمالي المصروفات </t>
        </is>
      </c>
      <c r="E29" s="28" t="inlineStr">
        <is>
          <t>198,965,937</t>
        </is>
      </c>
      <c r="F29" s="28" t="inlineStr">
        <is>
          <t>208,947,882</t>
        </is>
      </c>
    </row>
    <row r="30">
      <c r="A30" t="inlineStr">
        <is>
          <t>IncomeStatement0</t>
        </is>
      </c>
      <c r="D30" s="14" t="inlineStr">
        <is>
          <t>الربح (الخسارة) قبل الضريبة من العمليات المستمرة</t>
        </is>
      </c>
      <c r="E30" s="28" t="inlineStr">
        <is>
          <t>245,739,986</t>
        </is>
      </c>
      <c r="F30" s="28" t="inlineStr">
        <is>
          <t>235,797,977</t>
        </is>
      </c>
    </row>
    <row r="31">
      <c r="A31" t="inlineStr">
        <is>
          <t>IncomeStatement0</t>
        </is>
      </c>
      <c r="D31" s="5" t="inlineStr">
        <is>
          <t>مصروف ضريبة الدخل</t>
        </is>
      </c>
      <c r="E31" s="27" t="inlineStr">
        <is>
          <t>87,095,737</t>
        </is>
      </c>
      <c r="F31" s="27" t="inlineStr">
        <is>
          <t>85,524,375</t>
        </is>
      </c>
    </row>
    <row r="32">
      <c r="A32" t="inlineStr">
        <is>
          <t>IncomeStatement0</t>
        </is>
      </c>
      <c r="D32" s="14" t="inlineStr">
        <is>
          <t>الربح (الخسارة) من العمليات المستمرة</t>
        </is>
      </c>
      <c r="E32" s="28" t="inlineStr">
        <is>
          <t>158,644,249</t>
        </is>
      </c>
      <c r="F32" s="28" t="inlineStr">
        <is>
          <t>150,273,602</t>
        </is>
      </c>
    </row>
    <row r="33">
      <c r="A33" t="inlineStr">
        <is>
          <t>IncomeStatement0</t>
        </is>
      </c>
      <c r="D33" s="5" t="inlineStr">
        <is>
          <t>الربح (الخسارة) من العمليات المتوقفة</t>
        </is>
      </c>
      <c r="E33" s="27" t="inlineStr">
        <is>
          <t>-903,822</t>
        </is>
      </c>
      <c r="F33" s="27" t="inlineStr">
        <is>
          <t>0</t>
        </is>
      </c>
    </row>
    <row r="34">
      <c r="A34" t="inlineStr">
        <is>
          <t>IncomeStatement0</t>
        </is>
      </c>
      <c r="D34" s="14" t="inlineStr">
        <is>
          <t>الربح (الخسارة)</t>
        </is>
      </c>
      <c r="E34" s="28" t="inlineStr">
        <is>
          <t>157,740,427</t>
        </is>
      </c>
      <c r="F34" s="28" t="inlineStr">
        <is>
          <t>150,273,602</t>
        </is>
      </c>
    </row>
    <row r="35">
      <c r="D35" s="9" t="inlineStr">
        <is>
          <t xml:space="preserve">الربح (الخسارة)، المنسوب إلى </t>
        </is>
      </c>
      <c r="E35" s="9" t="n"/>
      <c r="F35" s="9" t="n"/>
    </row>
    <row r="36">
      <c r="A36" t="inlineStr">
        <is>
          <t>IncomeStatement0</t>
        </is>
      </c>
      <c r="D36" s="5" t="inlineStr">
        <is>
          <t>الربح (الخسارة)، المنسوب إلى مساهمي البنك</t>
        </is>
      </c>
      <c r="E36" s="27" t="inlineStr">
        <is>
          <t>154,873,486</t>
        </is>
      </c>
      <c r="F36" s="27" t="inlineStr">
        <is>
          <t>147,454,758</t>
        </is>
      </c>
    </row>
    <row r="37">
      <c r="A37" t="inlineStr">
        <is>
          <t>IncomeStatement0</t>
        </is>
      </c>
      <c r="D37" s="5" t="inlineStr">
        <is>
          <t>الربح (الخسارة)، المنسوب إلى حقوق غير المسيطرين</t>
        </is>
      </c>
      <c r="E37" s="27" t="inlineStr">
        <is>
          <t>2,866,941</t>
        </is>
      </c>
      <c r="F37" s="27" t="inlineStr">
        <is>
          <t>2,818,844</t>
        </is>
      </c>
    </row>
    <row r="38">
      <c r="D38" s="9" t="inlineStr">
        <is>
          <t xml:space="preserve">حصة السهم من الأرباح </t>
        </is>
      </c>
      <c r="E38" s="9" t="n"/>
      <c r="F38" s="9" t="n"/>
    </row>
    <row r="39">
      <c r="A39" t="inlineStr">
        <is>
          <t>IncomeStatement0</t>
        </is>
      </c>
      <c r="D39" s="5" t="inlineStr">
        <is>
          <t>الحصة الاساسية للسهم من الأرباح</t>
        </is>
      </c>
      <c r="E39" s="29" t="inlineStr">
        <is>
          <t>0.4920</t>
        </is>
      </c>
      <c r="F39" s="29" t="inlineStr">
        <is>
          <t>0.4680</t>
        </is>
      </c>
    </row>
    <row r="40">
      <c r="A40" t="inlineStr">
        <is>
          <t>IncomeStatement0</t>
        </is>
      </c>
      <c r="D40" s="5" t="inlineStr">
        <is>
          <t>الحصة المخفضة للسهم من الأرباح</t>
        </is>
      </c>
      <c r="E40" s="29" t="inlineStr">
        <is>
          <t>0.4920</t>
        </is>
      </c>
      <c r="F40" s="29" t="inlineStr">
        <is>
          <t>0.4680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157,740,427</t>
        </is>
      </c>
      <c r="F10" s="27" t="inlineStr">
        <is>
          <t>150,273,602</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7" t="inlineStr">
        <is>
          <t>5,265,041</t>
        </is>
      </c>
      <c r="F13" s="27" t="inlineStr">
        <is>
          <t>8,215,008</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5,265,041</t>
        </is>
      </c>
      <c r="F14" s="28" t="inlineStr">
        <is>
          <t>8,215,008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7" t="inlineStr">
        <is>
          <t>12,616,788</t>
        </is>
      </c>
      <c r="F17" s="27" t="inlineStr">
        <is>
          <t>-3,223,667</t>
        </is>
      </c>
    </row>
    <row r="18">
      <c r="A18" t="inlineStr">
        <is>
          <t>StatementOfComprehensiveIncomeOCIComponentsPresentedNetOfTax0</t>
        </is>
      </c>
      <c r="D18" s="20" t="inlineStr">
        <is>
          <t>دخل شامل آخر، صافي الضريبة، فروق الصرف عند الترجمة</t>
        </is>
      </c>
      <c r="E18" s="28" t="inlineStr">
        <is>
          <t>12,616,788</t>
        </is>
      </c>
      <c r="F18" s="28" t="inlineStr">
        <is>
          <t>-3,223,667</t>
        </is>
      </c>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9" t="inlineStr">
        <is>
          <t>الأرباح (الخسائر) من الموجودات المالية المقاسة بالقيمة العادلة من خلال دخل شامل آخر، مطروحا منها الضريبة</t>
        </is>
      </c>
      <c r="E25" s="27" t="inlineStr">
        <is>
          <t>6,085,809</t>
        </is>
      </c>
      <c r="F25" s="27" t="inlineStr">
        <is>
          <t>622,150</t>
        </is>
      </c>
    </row>
    <row r="26">
      <c r="A26" t="inlineStr">
        <is>
          <t>StatementOfComprehensiveIncomeOCIComponentsPresentedNetOfTax0</t>
        </is>
      </c>
      <c r="D26" s="20" t="inlineStr">
        <is>
          <t>دخل شامل آخر، صافي الضريبة، الموجودات المالية المقاسة بالقيمة العادلة من خلال دخل شامل آخر</t>
        </is>
      </c>
      <c r="E26" s="28" t="inlineStr">
        <is>
          <t>6,085,809</t>
        </is>
      </c>
      <c r="F26" s="28" t="inlineStr">
        <is>
          <t>622,150</t>
        </is>
      </c>
    </row>
    <row r="27">
      <c r="A27" t="inlineStr">
        <is>
          <t>StatementOfComprehensiveIncomeOCIComponentsPresentedNetOfTax0</t>
        </is>
      </c>
      <c r="D27" s="17" t="inlineStr">
        <is>
          <t>إجمالي دخل شامل آخر سيعاد تصنيفه إلى الربح أو الخسارة، مطروحا منه الضريبة</t>
        </is>
      </c>
      <c r="E27" s="28" t="inlineStr">
        <is>
          <t>18,702,597</t>
        </is>
      </c>
      <c r="F27" s="28" t="inlineStr">
        <is>
          <t>-2,601,517</t>
        </is>
      </c>
    </row>
    <row r="28">
      <c r="A28" t="inlineStr">
        <is>
          <t>StatementOfComprehensiveIncomeOCIComponentsPresentedNetOfTax0</t>
        </is>
      </c>
      <c r="D28" s="14" t="inlineStr">
        <is>
          <t>إجمالي الدخل الشامل آخر</t>
        </is>
      </c>
      <c r="E28" s="28" t="inlineStr">
        <is>
          <t>23,967,638</t>
        </is>
      </c>
      <c r="F28" s="28" t="inlineStr">
        <is>
          <t>5,613,491</t>
        </is>
      </c>
    </row>
    <row r="29">
      <c r="A29" t="inlineStr">
        <is>
          <t>StatementOfComprehensiveIncomeOCIComponentsPresentedNetOfTax0</t>
        </is>
      </c>
      <c r="D29" s="21" t="inlineStr">
        <is>
          <t>إجمالي الدخل الشامل</t>
        </is>
      </c>
      <c r="E29" s="28" t="inlineStr">
        <is>
          <t>181,708,065</t>
        </is>
      </c>
      <c r="F29" s="28" t="inlineStr">
        <is>
          <t>155,887,093</t>
        </is>
      </c>
    </row>
    <row r="30">
      <c r="D30" s="9" t="inlineStr">
        <is>
          <t xml:space="preserve">الدخل الشامل المنسوب إلى </t>
        </is>
      </c>
      <c r="E30" s="9" t="n"/>
      <c r="F30" s="9" t="n"/>
    </row>
    <row r="31">
      <c r="A31" t="inlineStr">
        <is>
          <t>StatementOfComprehensiveIncomeOCIComponentsPresentedNetOfTax0</t>
        </is>
      </c>
      <c r="D31" s="5" t="inlineStr">
        <is>
          <t>الدخل الشامل المنسوب إلى مساهمي البنك</t>
        </is>
      </c>
      <c r="E31" s="27" t="inlineStr">
        <is>
          <t>176,117,926</t>
        </is>
      </c>
      <c r="F31" s="27" t="inlineStr">
        <is>
          <t>153,762,040</t>
        </is>
      </c>
    </row>
    <row r="32">
      <c r="A32" t="inlineStr">
        <is>
          <t>StatementOfComprehensiveIncomeOCIComponentsPresentedNetOfTax0</t>
        </is>
      </c>
      <c r="D32" s="5" t="inlineStr">
        <is>
          <t>الدخل الشامل المنسوب إلى حقوق غير المسيطرين</t>
        </is>
      </c>
      <c r="E32" s="27" t="inlineStr">
        <is>
          <t>5,590,139</t>
        </is>
      </c>
      <c r="F32" s="27" t="inlineStr">
        <is>
          <t>2,125,053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157,740,427</t>
        </is>
      </c>
      <c r="F11" s="27" t="inlineStr">
        <is>
          <t>150,273,602</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28,592,465</t>
        </is>
      </c>
      <c r="F13" s="27" t="inlineStr">
        <is>
          <t>27,689,457</t>
        </is>
      </c>
    </row>
    <row r="14">
      <c r="A14" t="inlineStr">
        <is>
          <t>StatementOfCashFlowsIndirectMethod0</t>
        </is>
      </c>
      <c r="D14" s="16" t="inlineStr">
        <is>
          <t>صافي الفوائد</t>
        </is>
      </c>
      <c r="E14" s="27" t="inlineStr">
        <is>
          <t>-18,433,073</t>
        </is>
      </c>
      <c r="F14" s="27" t="inlineStr">
        <is>
          <t>-6,495,022</t>
        </is>
      </c>
    </row>
    <row r="15">
      <c r="A15" t="inlineStr">
        <is>
          <t>StatementOfCashFlowsIndirectMethod0</t>
        </is>
      </c>
      <c r="D15" s="16" t="inlineStr">
        <is>
          <t xml:space="preserve">مخصص تدني تسهيلات ائتمانية مباشرة </t>
        </is>
      </c>
      <c r="E15" s="27" t="inlineStr">
        <is>
          <t>2,130,574</t>
        </is>
      </c>
      <c r="F15" s="27" t="inlineStr">
        <is>
          <t>18,942,762</t>
        </is>
      </c>
    </row>
    <row r="16">
      <c r="A16" t="inlineStr">
        <is>
          <t>StatementOfCashFlowsIndirectMethod0</t>
        </is>
      </c>
      <c r="D16" s="16" t="inlineStr">
        <is>
          <t>مخصص تعويض نهاية الخدمة</t>
        </is>
      </c>
      <c r="E16" s="27" t="inlineStr">
        <is>
          <t>2,631,802</t>
        </is>
      </c>
      <c r="F16" s="27" t="inlineStr">
        <is>
          <t>2,583,607</t>
        </is>
      </c>
    </row>
    <row r="17">
      <c r="A17" t="inlineStr">
        <is>
          <t>StatementOfCashFlowsIndirectMethod0</t>
        </is>
      </c>
      <c r="D17" s="16" t="inlineStr">
        <is>
          <t>خسائر(ارباح) بيع موجودات مستملكة</t>
        </is>
      </c>
      <c r="E17" s="27" t="inlineStr">
        <is>
          <t>-20,877</t>
        </is>
      </c>
      <c r="F17" s="27" t="n"/>
    </row>
    <row r="18">
      <c r="A18" t="inlineStr">
        <is>
          <t>StatementOfCashFlowsIndirectMethod0</t>
        </is>
      </c>
      <c r="D18" s="16" t="inlineStr">
        <is>
          <t>خسائر (ارباح) تقييم موجودات مالية بالقيمة العادلة من خلال قائمة الدخل</t>
        </is>
      </c>
      <c r="E18" s="27" t="inlineStr">
        <is>
          <t>-1,088,159</t>
        </is>
      </c>
      <c r="F18" s="27" t="inlineStr">
        <is>
          <t>-102,026</t>
        </is>
      </c>
    </row>
    <row r="19">
      <c r="A19" t="inlineStr">
        <is>
          <t>StatementOfCashFlowsIndirectMethod0</t>
        </is>
      </c>
      <c r="D19" s="16" t="inlineStr">
        <is>
          <t>توزيعات نقدية من موجودات مالية بالقيمة العادلة  من خلال الدخل الشامل الاخر</t>
        </is>
      </c>
      <c r="E19" s="27" t="inlineStr">
        <is>
          <t>-327,969</t>
        </is>
      </c>
      <c r="F19" s="27" t="inlineStr">
        <is>
          <t>-293,858</t>
        </is>
      </c>
    </row>
    <row r="20">
      <c r="A20" t="inlineStr">
        <is>
          <t>StatementOfCashFlowsIndirectMethod0</t>
        </is>
      </c>
      <c r="D20" s="16" t="inlineStr">
        <is>
          <t>مخصصات متنوعة</t>
        </is>
      </c>
      <c r="E20" s="27" t="inlineStr">
        <is>
          <t>-1,271,905</t>
        </is>
      </c>
      <c r="F20" s="27" t="inlineStr">
        <is>
          <t>957,237</t>
        </is>
      </c>
    </row>
    <row r="21">
      <c r="A21" t="inlineStr">
        <is>
          <t>StatementOfCashFlowsIndirectMethod0</t>
        </is>
      </c>
      <c r="D21" s="16" t="inlineStr">
        <is>
          <t>تأثير اسعار الصرف على النقد وما في حكمه/ فروقات عملات اجنبية</t>
        </is>
      </c>
      <c r="E21" s="27" t="inlineStr">
        <is>
          <t>-6,496,485</t>
        </is>
      </c>
      <c r="F21" s="27" t="inlineStr">
        <is>
          <t>-5,939,198</t>
        </is>
      </c>
    </row>
    <row r="22">
      <c r="A22" t="inlineStr">
        <is>
          <t>StatementOfCashFlowsIndirectMethod0</t>
        </is>
      </c>
      <c r="D22" s="16" t="inlineStr">
        <is>
          <t>مصروف ضريبة الدخل</t>
        </is>
      </c>
      <c r="E22" s="27" t="inlineStr">
        <is>
          <t>87,095,737</t>
        </is>
      </c>
      <c r="F22" s="27" t="inlineStr">
        <is>
          <t>85,524,375</t>
        </is>
      </c>
    </row>
    <row r="23">
      <c r="A23" t="inlineStr">
        <is>
          <t>StatementOfCashFlowsIndirectMethod0</t>
        </is>
      </c>
      <c r="D23" s="16" t="inlineStr">
        <is>
          <t>التعديلات الأخرى لمطابقة الربح (الخسارة)</t>
        </is>
      </c>
      <c r="E23" s="27" t="inlineStr">
        <is>
          <t>-4,267,029</t>
        </is>
      </c>
      <c r="F23" s="27" t="inlineStr">
        <is>
          <t>298,374</t>
        </is>
      </c>
    </row>
    <row r="24">
      <c r="A24" t="inlineStr">
        <is>
          <t>StatementOfCashFlowsIndirectMethod0</t>
        </is>
      </c>
      <c r="D24" s="17" t="inlineStr">
        <is>
          <t>إجمالي التعديلات لمطابقة الربح (الخسارة)</t>
        </is>
      </c>
      <c r="E24" s="28" t="inlineStr">
        <is>
          <t>88,545,081</t>
        </is>
      </c>
      <c r="F24" s="28" t="inlineStr">
        <is>
          <t>123,165,708</t>
        </is>
      </c>
    </row>
    <row r="25">
      <c r="D25" s="9" t="inlineStr">
        <is>
          <t xml:space="preserve">النقص ( الزيادة ) في موجودات راسمال العامل  </t>
        </is>
      </c>
      <c r="E25" s="9" t="n"/>
      <c r="F25" s="9" t="n"/>
    </row>
    <row r="26">
      <c r="A26" t="inlineStr">
        <is>
          <t>StatementOfCashFlowsIndirectMethod0</t>
        </is>
      </c>
      <c r="D26" s="16" t="inlineStr">
        <is>
          <t>النقص ( الزيادة) في الإيداعات لدى بنوك ومؤسسات مصرفية (  تستحق خلال مدة تزيد عن ثلاثة اشهر)</t>
        </is>
      </c>
      <c r="E26" s="27" t="inlineStr">
        <is>
          <t>-1,559,706</t>
        </is>
      </c>
      <c r="F26" s="27" t="inlineStr">
        <is>
          <t>-8,658,730</t>
        </is>
      </c>
    </row>
    <row r="27">
      <c r="A27" t="inlineStr">
        <is>
          <t>StatementOfCashFlowsIndirectMethod0</t>
        </is>
      </c>
      <c r="D27" s="16" t="inlineStr">
        <is>
          <t>النقص ( الزيادة) موجودات مالية بالقيمة العادلة من خلال قائمة الدخل</t>
        </is>
      </c>
      <c r="E27" s="27" t="inlineStr">
        <is>
          <t>133,270</t>
        </is>
      </c>
      <c r="F27" s="27" t="inlineStr">
        <is>
          <t>119,596</t>
        </is>
      </c>
    </row>
    <row r="28">
      <c r="A28" t="inlineStr">
        <is>
          <t>StatementOfCashFlowsIndirectMethod0</t>
        </is>
      </c>
      <c r="D28" s="16" t="inlineStr">
        <is>
          <t xml:space="preserve">النقص ( الزيادة) تسهيلات ائتمانية مباشرة </t>
        </is>
      </c>
      <c r="E28" s="27" t="inlineStr">
        <is>
          <t>74,757,054</t>
        </is>
      </c>
      <c r="F28" s="27" t="inlineStr">
        <is>
          <t>-31,640,885</t>
        </is>
      </c>
    </row>
    <row r="29">
      <c r="A29" t="inlineStr">
        <is>
          <t>StatementOfCashFlowsIndirectMethod0</t>
        </is>
      </c>
      <c r="D29" s="16" t="inlineStr">
        <is>
          <t>تعديلات النقص (الزيادة) في الموجودات الأخرى</t>
        </is>
      </c>
      <c r="E29" s="27" t="inlineStr">
        <is>
          <t>-38,566,620</t>
        </is>
      </c>
      <c r="F29" s="27" t="inlineStr">
        <is>
          <t>-103,782,188</t>
        </is>
      </c>
    </row>
    <row r="30">
      <c r="D30" s="9" t="inlineStr">
        <is>
          <t xml:space="preserve"> الزيادة(النقص) في المطلوبات</t>
        </is>
      </c>
      <c r="E30" s="9" t="n"/>
      <c r="F30" s="9" t="n"/>
    </row>
    <row r="31">
      <c r="A31" t="inlineStr">
        <is>
          <t>StatementOfCashFlowsIndirectMethod0</t>
        </is>
      </c>
      <c r="D31" s="16" t="inlineStr">
        <is>
          <t>الزيادة (النقص) ودائع بنوك ومؤسسات مصرفية (تستحق خلال مدة تزيد عن ثلاثة اشهر)</t>
        </is>
      </c>
      <c r="E31" s="27" t="inlineStr">
        <is>
          <t>13,254,975</t>
        </is>
      </c>
      <c r="F31" s="27" t="inlineStr">
        <is>
          <t>-59,884,907</t>
        </is>
      </c>
    </row>
    <row r="32">
      <c r="A32" t="inlineStr">
        <is>
          <t>StatementOfCashFlowsIndirectMethod0</t>
        </is>
      </c>
      <c r="D32" s="16" t="inlineStr">
        <is>
          <t>تعديلات الزيادة (النقص) في الودائع من العملاء</t>
        </is>
      </c>
      <c r="E32" s="27" t="inlineStr">
        <is>
          <t>-128,119,451</t>
        </is>
      </c>
      <c r="F32" s="27" t="inlineStr">
        <is>
          <t>338,129,606</t>
        </is>
      </c>
    </row>
    <row r="33">
      <c r="A33" t="inlineStr">
        <is>
          <t>StatementOfCashFlowsIndirectMethod0</t>
        </is>
      </c>
      <c r="D33" s="16" t="inlineStr">
        <is>
          <t>تعديلات الزيادة (النقص) في التأمينات النقدية</t>
        </is>
      </c>
      <c r="E33" s="27" t="inlineStr">
        <is>
          <t>43,949,850</t>
        </is>
      </c>
      <c r="F33" s="27" t="inlineStr">
        <is>
          <t>18,069,738</t>
        </is>
      </c>
    </row>
    <row r="34">
      <c r="A34" t="inlineStr">
        <is>
          <t>StatementOfCashFlowsIndirectMethod0</t>
        </is>
      </c>
      <c r="D34" s="16" t="inlineStr">
        <is>
          <t>مخصصات متنوعة مدفوعة</t>
        </is>
      </c>
      <c r="E34" s="27" t="inlineStr">
        <is>
          <t>-2,320,595</t>
        </is>
      </c>
      <c r="F34" s="27" t="inlineStr">
        <is>
          <t>-1,192,213</t>
        </is>
      </c>
    </row>
    <row r="35">
      <c r="A35" t="inlineStr">
        <is>
          <t>StatementOfCashFlowsIndirectMethod0</t>
        </is>
      </c>
      <c r="D35" s="16" t="inlineStr">
        <is>
          <t>تعديلات الزيادة (النقص) في المطلوبات الأخرى</t>
        </is>
      </c>
      <c r="E35" s="27" t="inlineStr">
        <is>
          <t>8,407,911</t>
        </is>
      </c>
      <c r="F35" s="27" t="inlineStr">
        <is>
          <t>-7,549,995</t>
        </is>
      </c>
    </row>
    <row r="36">
      <c r="A36" t="inlineStr">
        <is>
          <t>StatementOfCashFlowsIndirectMethod0</t>
        </is>
      </c>
      <c r="D36" s="14" t="inlineStr">
        <is>
          <t>مجموع التغير في الموجودات و المطلوبات</t>
        </is>
      </c>
      <c r="E36" s="28" t="inlineStr">
        <is>
          <t>-30,063,312</t>
        </is>
      </c>
      <c r="F36" s="28" t="inlineStr">
        <is>
          <t>143,610,022</t>
        </is>
      </c>
    </row>
    <row r="37">
      <c r="A37" t="inlineStr">
        <is>
          <t>StatementOfCashFlowsIndirectMethod0</t>
        </is>
      </c>
      <c r="D37" s="14" t="inlineStr">
        <is>
          <t>صافي النقد من (المستخدم في) عمليات التشغيل قبل الضرائب</t>
        </is>
      </c>
      <c r="E37" s="28" t="inlineStr">
        <is>
          <t>216,222,196</t>
        </is>
      </c>
      <c r="F37" s="28" t="inlineStr">
        <is>
          <t>417,049,332</t>
        </is>
      </c>
    </row>
    <row r="38">
      <c r="A38" t="inlineStr">
        <is>
          <t>StatementOfCashFlowsIndirectMethod0</t>
        </is>
      </c>
      <c r="D38" s="5" t="inlineStr">
        <is>
          <t>ضرائب الدخل (المستردة) المدفوعة</t>
        </is>
      </c>
      <c r="E38" s="27" t="inlineStr">
        <is>
          <t>82,528,586</t>
        </is>
      </c>
      <c r="F38" s="27" t="inlineStr">
        <is>
          <t>81,143,731</t>
        </is>
      </c>
    </row>
    <row r="39">
      <c r="A39" t="inlineStr">
        <is>
          <t>StatementOfCashFlowsIndirectMethod0</t>
        </is>
      </c>
      <c r="D39" s="14" t="inlineStr">
        <is>
          <t xml:space="preserve">صافي النقد من (المستخدم في) عمليات التشغيل </t>
        </is>
      </c>
      <c r="E39" s="28" t="inlineStr">
        <is>
          <t>133,693,610</t>
        </is>
      </c>
      <c r="F39" s="28" t="inlineStr">
        <is>
          <t>335,905,601</t>
        </is>
      </c>
    </row>
    <row r="40">
      <c r="D40" s="9" t="inlineStr">
        <is>
          <t xml:space="preserve">التدفقات النقدية من  (قيد الاستخدام) أنشطة استثمارية </t>
        </is>
      </c>
      <c r="E40" s="9" t="n"/>
      <c r="F40" s="9" t="n"/>
    </row>
    <row r="41">
      <c r="A41" t="inlineStr">
        <is>
          <t>StatementOfCashFlowsIndirectMethod0</t>
        </is>
      </c>
      <c r="D41" s="5" t="inlineStr">
        <is>
          <t>بيع موجودات مالية بالقيمة العادلة  من خلال الدخل الشامل الاخر</t>
        </is>
      </c>
      <c r="E41" s="27" t="inlineStr">
        <is>
          <t>115,151,956</t>
        </is>
      </c>
      <c r="F41" s="27" t="inlineStr">
        <is>
          <t>129,474,218</t>
        </is>
      </c>
    </row>
    <row r="42">
      <c r="A42" t="inlineStr">
        <is>
          <t>StatementOfCashFlowsIndirectMethod0</t>
        </is>
      </c>
      <c r="D42" s="5" t="inlineStr">
        <is>
          <t xml:space="preserve"> (شراء) موجودات مالية بالقيمة العادلة  من خلال الدخل الشامل الاخر</t>
        </is>
      </c>
      <c r="E42" s="27" t="inlineStr">
        <is>
          <t>119,377,590</t>
        </is>
      </c>
      <c r="F42" s="27" t="inlineStr">
        <is>
          <t>157,824,908</t>
        </is>
      </c>
    </row>
    <row r="43">
      <c r="A43" t="inlineStr">
        <is>
          <t>StatementOfCashFlowsIndirectMethod0</t>
        </is>
      </c>
      <c r="D43" s="5" t="inlineStr">
        <is>
          <t>المتحصل من مبيعات الممتلكات  والمعدات</t>
        </is>
      </c>
      <c r="E43" s="27" t="inlineStr">
        <is>
          <t>1,404,517</t>
        </is>
      </c>
      <c r="F43" s="27" t="inlineStr">
        <is>
          <t>764,843</t>
        </is>
      </c>
    </row>
    <row r="44">
      <c r="A44" t="inlineStr">
        <is>
          <t>StatementOfCashFlowsIndirectMethod0</t>
        </is>
      </c>
      <c r="D44" s="5" t="inlineStr">
        <is>
          <t>شراء الممتلكات  والمعدات</t>
        </is>
      </c>
      <c r="E44" s="27" t="inlineStr">
        <is>
          <t>14,074,809</t>
        </is>
      </c>
      <c r="F44" s="27" t="inlineStr">
        <is>
          <t>15,584,709</t>
        </is>
      </c>
    </row>
    <row r="45">
      <c r="A45" t="inlineStr">
        <is>
          <t>StatementOfCashFlowsIndirectMethod0</t>
        </is>
      </c>
      <c r="D45" s="5" t="inlineStr">
        <is>
          <t>شراء الموجودات غير الملموسة</t>
        </is>
      </c>
      <c r="E45" s="27" t="inlineStr">
        <is>
          <t>5,483,616</t>
        </is>
      </c>
      <c r="F45" s="27" t="inlineStr">
        <is>
          <t>6,340,260</t>
        </is>
      </c>
    </row>
    <row r="46">
      <c r="A46" t="inlineStr">
        <is>
          <t>StatementOfCashFlowsIndirectMethod0</t>
        </is>
      </c>
      <c r="D46" s="5" t="inlineStr">
        <is>
          <t>شراء موجودات مالية بالكلفة المطفاة</t>
        </is>
      </c>
      <c r="E46" s="27" t="inlineStr">
        <is>
          <t>652,242,515</t>
        </is>
      </c>
      <c r="F46" s="27" t="inlineStr">
        <is>
          <t>602,919,966</t>
        </is>
      </c>
    </row>
    <row r="47">
      <c r="A47" t="inlineStr">
        <is>
          <t>StatementOfCashFlowsIndirectMethod0</t>
        </is>
      </c>
      <c r="D47" s="5" t="inlineStr">
        <is>
          <t>استحقاق وبيع موجودات مالية بالكلفة المطفاة</t>
        </is>
      </c>
      <c r="E47" s="27" t="inlineStr">
        <is>
          <t>463,082,234</t>
        </is>
      </c>
      <c r="F47" s="27" t="inlineStr">
        <is>
          <t>477,140,739</t>
        </is>
      </c>
    </row>
    <row r="48">
      <c r="A48" t="inlineStr">
        <is>
          <t>StatementOfCashFlowsIndirectMethod0</t>
        </is>
      </c>
      <c r="D48" s="5" t="inlineStr">
        <is>
          <t>التدفقات النقدية الواردة والصادرة الأخرى</t>
        </is>
      </c>
      <c r="E48" s="27" t="inlineStr">
        <is>
          <t>327,969</t>
        </is>
      </c>
      <c r="F48" s="27" t="inlineStr">
        <is>
          <t>293,858</t>
        </is>
      </c>
    </row>
    <row r="49">
      <c r="A49" t="inlineStr">
        <is>
          <t>StatementOfCashFlowsIndirectMethod0</t>
        </is>
      </c>
      <c r="D49" s="14" t="inlineStr">
        <is>
          <t>صافي التدفق النقدي من (المستخدم في) الانشطة الإستثمارية</t>
        </is>
      </c>
      <c r="E49" s="28" t="inlineStr">
        <is>
          <t>-211,211,854</t>
        </is>
      </c>
      <c r="F49" s="28" t="inlineStr">
        <is>
          <t>-174,996,185</t>
        </is>
      </c>
    </row>
    <row r="50">
      <c r="D50" s="9" t="inlineStr">
        <is>
          <t xml:space="preserve">التدفقات النقدية من (قيد الاستخدام) أنشطة تمويلية </t>
        </is>
      </c>
      <c r="E50" s="9" t="n"/>
      <c r="F50" s="9" t="n"/>
    </row>
    <row r="51">
      <c r="A51" t="inlineStr">
        <is>
          <t>StatementOfCashFlowsIndirectMethod0</t>
        </is>
      </c>
      <c r="D51" s="5" t="inlineStr">
        <is>
          <t>أرباح الأسهم المدفوعة للمساهمين</t>
        </is>
      </c>
      <c r="E51" s="27" t="inlineStr">
        <is>
          <t>89,997,526</t>
        </is>
      </c>
      <c r="F51" s="27" t="inlineStr">
        <is>
          <t>75,102,067</t>
        </is>
      </c>
    </row>
    <row r="52">
      <c r="A52" t="inlineStr">
        <is>
          <t>StatementOfCashFlowsIndirectMethod0</t>
        </is>
      </c>
      <c r="D52" s="5" t="inlineStr">
        <is>
          <t xml:space="preserve"> المقترض من الاموال المقترضة</t>
        </is>
      </c>
      <c r="E52" s="27" t="inlineStr">
        <is>
          <t>165,111,156</t>
        </is>
      </c>
      <c r="F52" s="27" t="inlineStr">
        <is>
          <t>173,181,646</t>
        </is>
      </c>
    </row>
    <row r="53">
      <c r="A53" t="inlineStr">
        <is>
          <t>StatementOfCashFlowsIndirectMethod0</t>
        </is>
      </c>
      <c r="D53" s="5" t="inlineStr">
        <is>
          <t xml:space="preserve">المسدد من الاموال المقترضة </t>
        </is>
      </c>
      <c r="E53" s="27" t="inlineStr">
        <is>
          <t>138,280,077</t>
        </is>
      </c>
      <c r="F53" s="27" t="inlineStr">
        <is>
          <t>172,738,593</t>
        </is>
      </c>
    </row>
    <row r="54">
      <c r="A54" t="inlineStr">
        <is>
          <t>StatementOfCashFlowsIndirectMethod0</t>
        </is>
      </c>
      <c r="D54" s="5" t="inlineStr">
        <is>
          <t>أرباح موزعة لغير المسيطرين</t>
        </is>
      </c>
      <c r="E54" s="27" t="inlineStr">
        <is>
          <t>2,767,472</t>
        </is>
      </c>
      <c r="F54" s="27" t="inlineStr">
        <is>
          <t>1,266,891</t>
        </is>
      </c>
    </row>
    <row r="55">
      <c r="A55" t="inlineStr">
        <is>
          <t>StatementOfCashFlowsIndirectMethod0</t>
        </is>
      </c>
      <c r="D55" s="5" t="inlineStr">
        <is>
          <t>دفعات مطلوبات التأجير التمويلي</t>
        </is>
      </c>
      <c r="E55" s="27" t="inlineStr">
        <is>
          <t>5,233,698</t>
        </is>
      </c>
      <c r="F55" s="27" t="inlineStr">
        <is>
          <t>6,284,831</t>
        </is>
      </c>
    </row>
    <row r="56">
      <c r="A56" t="inlineStr">
        <is>
          <t>StatementOfCashFlowsIndirectMethod0</t>
        </is>
      </c>
      <c r="D56" s="14" t="inlineStr">
        <is>
          <t>صافي التدفق النقدي من (المستخدم في) الانشطة التمويلية</t>
        </is>
      </c>
      <c r="E56" s="28" t="inlineStr">
        <is>
          <t>-71,167,617</t>
        </is>
      </c>
      <c r="F56" s="28" t="inlineStr">
        <is>
          <t>-82,210,736</t>
        </is>
      </c>
    </row>
    <row r="57">
      <c r="A57" t="inlineStr">
        <is>
          <t>StatementOfCashFlowsIndirectMethod0</t>
        </is>
      </c>
      <c r="D57" s="21" t="inlineStr">
        <is>
          <t>صافي الزيادة (النقص) في النقد أو النقد المعادل قبل الاثر الناتج عن تغيرات اسعار الصرف</t>
        </is>
      </c>
      <c r="E57" s="28" t="inlineStr">
        <is>
          <t>-148,685,861</t>
        </is>
      </c>
      <c r="F57" s="28" t="inlineStr">
        <is>
          <t>78,698,680</t>
        </is>
      </c>
    </row>
    <row r="58">
      <c r="D58" s="9" t="inlineStr">
        <is>
          <t xml:space="preserve">اثر تغيرات أسعار الصرف على النقد والنقد المعادل </t>
        </is>
      </c>
      <c r="E58" s="9" t="n"/>
      <c r="F58" s="9" t="n"/>
    </row>
    <row r="59">
      <c r="A59" t="inlineStr">
        <is>
          <t>StatementOfCashFlowsIndirectMethod0</t>
        </is>
      </c>
      <c r="D59" s="5" t="inlineStr">
        <is>
          <t>اثر تغيرات أسعار الصرف على النقد والنقد المعادل</t>
        </is>
      </c>
      <c r="E59" s="27" t="inlineStr">
        <is>
          <t>11,927,444</t>
        </is>
      </c>
      <c r="F59" s="27" t="inlineStr">
        <is>
          <t>-13,378,139</t>
        </is>
      </c>
    </row>
    <row r="60">
      <c r="A60" t="inlineStr">
        <is>
          <t>StatementOfCashFlowsIndirectMethod0</t>
        </is>
      </c>
      <c r="D60" s="21" t="inlineStr">
        <is>
          <t>صافي الزيادة (النقص) في النقد والنقد المعادل</t>
        </is>
      </c>
      <c r="E60" s="28" t="inlineStr">
        <is>
          <t>-136,758,417</t>
        </is>
      </c>
      <c r="F60" s="28" t="inlineStr">
        <is>
          <t>65,320,541</t>
        </is>
      </c>
    </row>
    <row r="61">
      <c r="A61" t="inlineStr">
        <is>
          <t>StatementOfCashFlowsIndirectMethod0</t>
        </is>
      </c>
      <c r="D61" s="12" t="inlineStr">
        <is>
          <t>النقد وما في حكمه في بداية السنة</t>
        </is>
      </c>
      <c r="E61" s="27" t="inlineStr">
        <is>
          <t>310,046,686</t>
        </is>
      </c>
      <c r="F61" s="27" t="inlineStr">
        <is>
          <t>244,726,145</t>
        </is>
      </c>
    </row>
    <row r="62">
      <c r="A62" t="inlineStr">
        <is>
          <t>StatementOfCashFlowsIndirectMethod0</t>
        </is>
      </c>
      <c r="D62" s="12" t="inlineStr">
        <is>
          <t>النقد وما في حكمه في نهاية السنة</t>
        </is>
      </c>
      <c r="E62" s="27" t="inlineStr">
        <is>
          <t>173,288,269</t>
        </is>
      </c>
      <c r="F62" s="27" t="inlineStr">
        <is>
          <t>310,046,686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4"/>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1,344,419,279</t>
        </is>
      </c>
      <c r="F9" s="27" t="inlineStr">
        <is>
          <t>315,000,000</t>
        </is>
      </c>
      <c r="G9" s="27" t="inlineStr">
        <is>
          <t>328,147,537</t>
        </is>
      </c>
      <c r="H9" s="27" t="n"/>
      <c r="I9" s="27" t="n"/>
      <c r="J9" s="27" t="inlineStr">
        <is>
          <t>317,875,934</t>
        </is>
      </c>
      <c r="K9" s="27" t="n"/>
      <c r="L9" s="27" t="n"/>
      <c r="M9" s="27" t="n"/>
      <c r="N9" s="27" t="n"/>
      <c r="O9" s="27" t="inlineStr">
        <is>
          <t>11,870,335</t>
        </is>
      </c>
      <c r="P9" s="27" t="inlineStr">
        <is>
          <t>4,904,574</t>
        </is>
      </c>
      <c r="Q9" s="27" t="inlineStr">
        <is>
          <t>-133,342,835</t>
        </is>
      </c>
      <c r="R9" s="27" t="n"/>
      <c r="S9" s="27" t="inlineStr">
        <is>
          <t>499,963,734</t>
        </is>
      </c>
      <c r="T9" s="27" t="n"/>
      <c r="U9" s="27" t="inlineStr">
        <is>
          <t>59,312,918</t>
        </is>
      </c>
      <c r="V9" s="22" t="inlineStr">
        <is>
          <t>1,403,732,197</t>
        </is>
      </c>
    </row>
    <row r="10">
      <c r="A10" t="inlineStr">
        <is>
          <t>id_SOCE_Layout10</t>
        </is>
      </c>
      <c r="D10" s="19" t="inlineStr">
        <is>
          <t>الربح (الخسارة)</t>
        </is>
      </c>
      <c r="E10" s="27" t="inlineStr">
        <is>
          <t>154,873,486</t>
        </is>
      </c>
      <c r="F10" s="27" t="n"/>
      <c r="G10" s="27" t="n"/>
      <c r="H10" s="27" t="n"/>
      <c r="I10" s="27" t="n"/>
      <c r="J10" s="27" t="n"/>
      <c r="K10" s="27" t="n"/>
      <c r="L10" s="27" t="n"/>
      <c r="M10" s="27" t="n"/>
      <c r="N10" s="27" t="n"/>
      <c r="O10" s="27" t="n"/>
      <c r="P10" s="27" t="n"/>
      <c r="Q10" s="27" t="n"/>
      <c r="R10" s="27" t="n"/>
      <c r="S10" s="27" t="inlineStr">
        <is>
          <t>154,873,486</t>
        </is>
      </c>
      <c r="T10" s="27" t="n"/>
      <c r="U10" s="27" t="inlineStr">
        <is>
          <t>2,866,941</t>
        </is>
      </c>
      <c r="V10" s="22" t="inlineStr">
        <is>
          <t>157,740,427</t>
        </is>
      </c>
    </row>
    <row r="11">
      <c r="A11" t="inlineStr">
        <is>
          <t>id_SOCE_Layout10</t>
        </is>
      </c>
      <c r="D11" s="19" t="inlineStr">
        <is>
          <t>دخل شامل آخر</t>
        </is>
      </c>
      <c r="E11" s="27" t="inlineStr">
        <is>
          <t>21,244,440</t>
        </is>
      </c>
      <c r="F11" s="27" t="n"/>
      <c r="G11" s="27" t="n"/>
      <c r="H11" s="27" t="n"/>
      <c r="I11" s="27" t="n"/>
      <c r="J11" s="27" t="n"/>
      <c r="K11" s="27" t="n"/>
      <c r="L11" s="27" t="n"/>
      <c r="M11" s="27" t="n"/>
      <c r="N11" s="27" t="n"/>
      <c r="O11" s="27" t="n"/>
      <c r="P11" s="27" t="inlineStr">
        <is>
          <t>11,322,100</t>
        </is>
      </c>
      <c r="Q11" s="27" t="inlineStr">
        <is>
          <t>9,922,340</t>
        </is>
      </c>
      <c r="R11" s="27" t="n"/>
      <c r="S11" s="27" t="n"/>
      <c r="T11" s="27" t="n"/>
      <c r="U11" s="27" t="inlineStr">
        <is>
          <t>2,723,198</t>
        </is>
      </c>
      <c r="V11" s="22" t="inlineStr">
        <is>
          <t>23,967,638</t>
        </is>
      </c>
    </row>
    <row r="12">
      <c r="A12" t="inlineStr">
        <is>
          <t>id_SOCE_Layout10</t>
        </is>
      </c>
      <c r="D12" s="20" t="inlineStr">
        <is>
          <t>إجمالي الدخل الشامل</t>
        </is>
      </c>
      <c r="E12" s="28" t="inlineStr">
        <is>
          <t>176,117,926</t>
        </is>
      </c>
      <c r="F12" s="28" t="n"/>
      <c r="G12" s="28" t="n"/>
      <c r="H12" s="28" t="n"/>
      <c r="I12" s="28" t="n"/>
      <c r="J12" s="28" t="n"/>
      <c r="K12" s="28" t="n"/>
      <c r="L12" s="28" t="n"/>
      <c r="M12" s="28" t="n"/>
      <c r="N12" s="28" t="n"/>
      <c r="O12" s="28" t="n"/>
      <c r="P12" s="28" t="inlineStr">
        <is>
          <t>11,322,100</t>
        </is>
      </c>
      <c r="Q12" s="28" t="inlineStr">
        <is>
          <t>9,922,340</t>
        </is>
      </c>
      <c r="R12" s="28" t="n"/>
      <c r="S12" s="28" t="inlineStr">
        <is>
          <t>154,873,486</t>
        </is>
      </c>
      <c r="T12" s="28" t="n"/>
      <c r="U12" s="28" t="inlineStr">
        <is>
          <t>5,590,139</t>
        </is>
      </c>
      <c r="V12" s="28" t="inlineStr">
        <is>
          <t>181,708,065</t>
        </is>
      </c>
    </row>
    <row r="13">
      <c r="A13" t="inlineStr">
        <is>
          <t>id_SOCE_Layout10</t>
        </is>
      </c>
      <c r="D13" s="16" t="inlineStr">
        <is>
          <t>المحول إلى/من  الإحتياطيات</t>
        </is>
      </c>
      <c r="E13" s="27" t="inlineStr">
        <is>
          <t>0</t>
        </is>
      </c>
      <c r="F13" s="27" t="n"/>
      <c r="G13" s="27" t="n"/>
      <c r="H13" s="27" t="n"/>
      <c r="I13" s="27" t="n"/>
      <c r="J13" s="27" t="inlineStr">
        <is>
          <t>20,957,635</t>
        </is>
      </c>
      <c r="K13" s="27" t="n"/>
      <c r="L13" s="27" t="n"/>
      <c r="M13" s="27" t="n"/>
      <c r="N13" s="27" t="n"/>
      <c r="O13" s="27" t="inlineStr">
        <is>
          <t>123,132</t>
        </is>
      </c>
      <c r="P13" s="27" t="n"/>
      <c r="Q13" s="27" t="n"/>
      <c r="R13" s="27" t="n"/>
      <c r="S13" s="27" t="inlineStr">
        <is>
          <t>-21,080,767</t>
        </is>
      </c>
      <c r="T13" s="27" t="n"/>
      <c r="U13" s="27" t="n"/>
      <c r="V13" s="22" t="inlineStr">
        <is>
          <t>0</t>
        </is>
      </c>
    </row>
    <row r="14">
      <c r="A14" t="inlineStr">
        <is>
          <t>id_SOCE_Layout10</t>
        </is>
      </c>
      <c r="D14" s="16" t="inlineStr">
        <is>
          <t>الارباح الموزعة</t>
        </is>
      </c>
      <c r="E14" s="27" t="inlineStr">
        <is>
          <t>94,500,000</t>
        </is>
      </c>
      <c r="F14" s="27" t="n"/>
      <c r="G14" s="27" t="n"/>
      <c r="H14" s="27" t="n"/>
      <c r="I14" s="27" t="n"/>
      <c r="J14" s="27" t="n"/>
      <c r="K14" s="27" t="n"/>
      <c r="L14" s="27" t="n"/>
      <c r="M14" s="27" t="n"/>
      <c r="N14" s="27" t="n"/>
      <c r="O14" s="27" t="n"/>
      <c r="P14" s="27" t="n"/>
      <c r="Q14" s="27" t="n"/>
      <c r="R14" s="27" t="n"/>
      <c r="S14" s="27" t="inlineStr">
        <is>
          <t>94,500,000</t>
        </is>
      </c>
      <c r="T14" s="27" t="n"/>
      <c r="U14" s="27" t="inlineStr">
        <is>
          <t>1,896,003</t>
        </is>
      </c>
      <c r="V14" s="22" t="inlineStr">
        <is>
          <t>96,396,003</t>
        </is>
      </c>
    </row>
    <row r="15">
      <c r="A15" t="inlineStr">
        <is>
          <t>id_SOCE_Layout10</t>
        </is>
      </c>
      <c r="D15" s="16" t="inlineStr">
        <is>
          <t>أخرى</t>
        </is>
      </c>
      <c r="E15" s="27" t="inlineStr">
        <is>
          <t>0</t>
        </is>
      </c>
      <c r="F15" s="27" t="n"/>
      <c r="G15" s="27" t="n"/>
      <c r="H15" s="27" t="n"/>
      <c r="I15" s="27" t="n"/>
      <c r="J15" s="27" t="inlineStr">
        <is>
          <t>-1,290,637</t>
        </is>
      </c>
      <c r="K15" s="27" t="n"/>
      <c r="L15" s="27" t="n"/>
      <c r="M15" s="27" t="n"/>
      <c r="N15" s="27" t="n"/>
      <c r="O15" s="27" t="n"/>
      <c r="P15" s="27" t="n"/>
      <c r="Q15" s="27" t="n"/>
      <c r="R15" s="27" t="n"/>
      <c r="S15" s="27" t="inlineStr">
        <is>
          <t>1,290,637</t>
        </is>
      </c>
      <c r="T15" s="27" t="n"/>
      <c r="U15" s="27" t="inlineStr">
        <is>
          <t>-871,469</t>
        </is>
      </c>
      <c r="V15" s="22" t="inlineStr">
        <is>
          <t>-871,469</t>
        </is>
      </c>
    </row>
    <row r="16">
      <c r="A16" t="inlineStr">
        <is>
          <t>id_SOCE_Layout10</t>
        </is>
      </c>
      <c r="D16" s="17" t="inlineStr">
        <is>
          <t>إجمالي الارتفاع (الانخفاض) في حقوق الملكية</t>
        </is>
      </c>
      <c r="E16" s="28" t="inlineStr">
        <is>
          <t>81,617,926</t>
        </is>
      </c>
      <c r="F16" s="28" t="n"/>
      <c r="G16" s="28" t="n"/>
      <c r="H16" s="28" t="n"/>
      <c r="I16" s="28" t="n"/>
      <c r="J16" s="28" t="inlineStr">
        <is>
          <t>19,666,998</t>
        </is>
      </c>
      <c r="K16" s="28" t="n"/>
      <c r="L16" s="28" t="n"/>
      <c r="M16" s="28" t="n"/>
      <c r="N16" s="28" t="n"/>
      <c r="O16" s="28" t="inlineStr">
        <is>
          <t>123,132</t>
        </is>
      </c>
      <c r="P16" s="28" t="inlineStr">
        <is>
          <t>11,322,100</t>
        </is>
      </c>
      <c r="Q16" s="28" t="inlineStr">
        <is>
          <t>9,922,340</t>
        </is>
      </c>
      <c r="R16" s="28" t="n"/>
      <c r="S16" s="28" t="inlineStr">
        <is>
          <t>40,583,356</t>
        </is>
      </c>
      <c r="T16" s="28" t="n"/>
      <c r="U16" s="28" t="inlineStr">
        <is>
          <t>2,822,667</t>
        </is>
      </c>
      <c r="V16" s="28" t="inlineStr">
        <is>
          <t>84,440,593</t>
        </is>
      </c>
    </row>
    <row r="17">
      <c r="A17" t="inlineStr">
        <is>
          <t>id_SOCE_Layout10</t>
        </is>
      </c>
      <c r="D17" s="14" t="inlineStr">
        <is>
          <t>حقوق الملكية في نهاية الفترة</t>
        </is>
      </c>
      <c r="E17" s="28" t="inlineStr">
        <is>
          <t>1,426,037,205</t>
        </is>
      </c>
      <c r="F17" s="28" t="inlineStr">
        <is>
          <t>315,000,000</t>
        </is>
      </c>
      <c r="G17" s="28" t="inlineStr">
        <is>
          <t>328,147,537</t>
        </is>
      </c>
      <c r="H17" s="28" t="n"/>
      <c r="I17" s="28" t="n"/>
      <c r="J17" s="28" t="inlineStr">
        <is>
          <t>337,542,932</t>
        </is>
      </c>
      <c r="K17" s="28" t="n"/>
      <c r="L17" s="28" t="n"/>
      <c r="M17" s="28" t="n"/>
      <c r="N17" s="28" t="n"/>
      <c r="O17" s="28" t="inlineStr">
        <is>
          <t>11,993,467</t>
        </is>
      </c>
      <c r="P17" s="28" t="inlineStr">
        <is>
          <t>16,226,674</t>
        </is>
      </c>
      <c r="Q17" s="28" t="inlineStr">
        <is>
          <t>-123,420,495</t>
        </is>
      </c>
      <c r="R17" s="28" t="n"/>
      <c r="S17" s="28" t="inlineStr">
        <is>
          <t>540,547,090</t>
        </is>
      </c>
      <c r="T17" s="28" t="n"/>
      <c r="U17" s="28" t="inlineStr">
        <is>
          <t>62,135,585</t>
        </is>
      </c>
      <c r="V17" s="28" t="inlineStr">
        <is>
          <t>1,488,172,790</t>
        </is>
      </c>
    </row>
    <row r="18"/>
    <row hidden="1" r="19"/>
    <row hidden="1" r="20">
      <c r="A20" t="inlineStr">
        <is>
          <t>ELR#statementofchangesinequity#id_SOCE_Layout1</t>
        </is>
      </c>
    </row>
    <row hidden="1" r="21"/>
    <row hidden="1" r="22"/>
    <row hidden="1" r="23"/>
    <row r="24">
      <c r="D24" s="3" t="inlineStr">
        <is>
          <t>01/01/2024 - 31/12/2024</t>
        </is>
      </c>
      <c r="E24" s="26" t="n"/>
      <c r="F24" s="26" t="n"/>
      <c r="G24" s="26" t="n"/>
      <c r="H24" s="26" t="n"/>
      <c r="I24" s="26" t="n"/>
      <c r="J24" s="26" t="n"/>
      <c r="K24" s="26" t="n"/>
      <c r="L24" s="26" t="n"/>
      <c r="M24" s="26" t="n"/>
      <c r="N24" s="26" t="n"/>
      <c r="O24" s="26" t="n"/>
      <c r="P24" s="26" t="n"/>
      <c r="Q24" s="26" t="n"/>
      <c r="R24" s="26" t="n"/>
      <c r="S24" s="26" t="n"/>
      <c r="T24" s="26" t="n"/>
      <c r="U24" s="26" t="n"/>
      <c r="V24" s="24" t="n"/>
    </row>
    <row r="25">
      <c r="D25" s="4" t="n"/>
      <c r="E25" s="3" t="n"/>
      <c r="F25" s="26" t="n"/>
      <c r="G25" s="26" t="n"/>
      <c r="H25" s="26" t="n"/>
      <c r="I25" s="26" t="n"/>
      <c r="J25" s="26" t="n"/>
      <c r="K25" s="26" t="n"/>
      <c r="L25" s="26" t="n"/>
      <c r="M25" s="26" t="n"/>
      <c r="N25" s="26" t="n"/>
      <c r="O25" s="26" t="n"/>
      <c r="P25" s="26" t="n"/>
      <c r="Q25" s="26" t="n"/>
      <c r="R25" s="26" t="n"/>
      <c r="S25" s="26" t="n"/>
      <c r="T25" s="26" t="n"/>
      <c r="U25" s="26" t="n"/>
      <c r="V25" s="24" t="n"/>
    </row>
    <row r="26">
      <c r="D26" s="4" t="n"/>
      <c r="E26" s="4" t="inlineStr">
        <is>
          <t>مجموع حقوق مساهمي البنك</t>
        </is>
      </c>
      <c r="F26" s="4" t="inlineStr">
        <is>
          <t>رأس المال المدفوع</t>
        </is>
      </c>
      <c r="G26" s="4" t="inlineStr">
        <is>
          <t>علاوة إصدار</t>
        </is>
      </c>
      <c r="H26" s="4" t="inlineStr">
        <is>
          <t>خصم اصدار</t>
        </is>
      </c>
      <c r="I26" s="4" t="inlineStr">
        <is>
          <t xml:space="preserve">أسهم الخزينة </t>
        </is>
      </c>
      <c r="J26" s="4" t="inlineStr">
        <is>
          <t>احتياطي اجباري</t>
        </is>
      </c>
      <c r="K26" s="4" t="inlineStr">
        <is>
          <t xml:space="preserve">إحتياطي المخاطر المصرفية العامة </t>
        </is>
      </c>
      <c r="L26" s="4" t="inlineStr">
        <is>
          <t>إحتياطي اختياري</t>
        </is>
      </c>
      <c r="M26" s="4" t="inlineStr">
        <is>
          <t>إحتياطي التقلبات الدورية</t>
        </is>
      </c>
      <c r="N26" s="4" t="inlineStr">
        <is>
          <t>إحتياطي عام</t>
        </is>
      </c>
      <c r="O26" s="4" t="inlineStr">
        <is>
          <t xml:space="preserve">إحتياطي خاص </t>
        </is>
      </c>
      <c r="P26" s="4" t="inlineStr">
        <is>
          <t>إحتياطي القيمة العادلة</t>
        </is>
      </c>
      <c r="Q26" s="4" t="inlineStr">
        <is>
          <t>إحتياطي ترجمة عُملات أجنبية</t>
        </is>
      </c>
      <c r="R26" s="4" t="inlineStr">
        <is>
          <t>احتياطيات أخرى</t>
        </is>
      </c>
      <c r="S26" s="4" t="inlineStr">
        <is>
          <t>أرباح (خسائر) مدورة</t>
        </is>
      </c>
      <c r="T26" s="4" t="inlineStr">
        <is>
          <t>حصص ملكية أخرى</t>
        </is>
      </c>
      <c r="U26" s="4" t="inlineStr">
        <is>
          <t>حقوق غير المسيطرين</t>
        </is>
      </c>
      <c r="V26" s="4" t="inlineStr">
        <is>
          <t>مجموع حقوق الملكية</t>
        </is>
      </c>
    </row>
    <row r="27">
      <c r="A27" t="inlineStr">
        <is>
          <t>id_SOCE_Layout11</t>
        </is>
      </c>
      <c r="D27" s="5" t="inlineStr">
        <is>
          <t>حقوق الملكية في بداية الفترة</t>
        </is>
      </c>
      <c r="E27" s="27" t="inlineStr">
        <is>
          <t>1,269,407,239</t>
        </is>
      </c>
      <c r="F27" s="27" t="inlineStr">
        <is>
          <t>315,000,000</t>
        </is>
      </c>
      <c r="G27" s="27" t="inlineStr">
        <is>
          <t>328,147,537</t>
        </is>
      </c>
      <c r="H27" s="27" t="n"/>
      <c r="I27" s="27" t="n"/>
      <c r="J27" s="27" t="inlineStr">
        <is>
          <t>296,295,588</t>
        </is>
      </c>
      <c r="K27" s="27" t="n"/>
      <c r="L27" s="27" t="n"/>
      <c r="M27" s="27" t="n"/>
      <c r="N27" s="27" t="n"/>
      <c r="O27" s="27" t="inlineStr">
        <is>
          <t>11,743,708</t>
        </is>
      </c>
      <c r="P27" s="27" t="inlineStr">
        <is>
          <t>-3,920,263</t>
        </is>
      </c>
      <c r="Q27" s="27" t="inlineStr">
        <is>
          <t>-130,825,280</t>
        </is>
      </c>
      <c r="R27" s="27" t="n"/>
      <c r="S27" s="27" t="inlineStr">
        <is>
          <t>452,965,949</t>
        </is>
      </c>
      <c r="T27" s="27" t="n"/>
      <c r="U27" s="27" t="inlineStr">
        <is>
          <t>58,454,756</t>
        </is>
      </c>
      <c r="V27" s="22" t="inlineStr">
        <is>
          <t>1,327,861,995</t>
        </is>
      </c>
    </row>
    <row r="28">
      <c r="A28" t="inlineStr">
        <is>
          <t>id_SOCE_Layout11</t>
        </is>
      </c>
      <c r="D28" s="19" t="inlineStr">
        <is>
          <t>الربح (الخسارة)</t>
        </is>
      </c>
      <c r="E28" s="27" t="inlineStr">
        <is>
          <t>147,454,758</t>
        </is>
      </c>
      <c r="F28" s="27" t="n"/>
      <c r="G28" s="27" t="n"/>
      <c r="H28" s="27" t="n"/>
      <c r="I28" s="27" t="n"/>
      <c r="J28" s="27" t="n"/>
      <c r="K28" s="27" t="n"/>
      <c r="L28" s="27" t="n"/>
      <c r="M28" s="27" t="n"/>
      <c r="N28" s="27" t="n"/>
      <c r="O28" s="27" t="n"/>
      <c r="P28" s="27" t="n"/>
      <c r="Q28" s="27" t="n"/>
      <c r="R28" s="27" t="n"/>
      <c r="S28" s="27" t="inlineStr">
        <is>
          <t>147,454,758</t>
        </is>
      </c>
      <c r="T28" s="27" t="n"/>
      <c r="U28" s="27" t="inlineStr">
        <is>
          <t>2,818,844</t>
        </is>
      </c>
      <c r="V28" s="22" t="inlineStr">
        <is>
          <t>150,273,602</t>
        </is>
      </c>
    </row>
    <row r="29">
      <c r="A29" t="inlineStr">
        <is>
          <t>id_SOCE_Layout11</t>
        </is>
      </c>
      <c r="D29" s="19" t="inlineStr">
        <is>
          <t>دخل شامل آخر</t>
        </is>
      </c>
      <c r="E29" s="27" t="inlineStr">
        <is>
          <t>6,307,282</t>
        </is>
      </c>
      <c r="F29" s="27" t="n"/>
      <c r="G29" s="27" t="n"/>
      <c r="H29" s="27" t="n"/>
      <c r="I29" s="27" t="n"/>
      <c r="J29" s="27" t="n"/>
      <c r="K29" s="27" t="n"/>
      <c r="L29" s="27" t="n"/>
      <c r="M29" s="27" t="n"/>
      <c r="N29" s="27" t="n"/>
      <c r="O29" s="27" t="n"/>
      <c r="P29" s="27" t="inlineStr">
        <is>
          <t>8,824,837</t>
        </is>
      </c>
      <c r="Q29" s="27" t="inlineStr">
        <is>
          <t>-2,517,555</t>
        </is>
      </c>
      <c r="R29" s="27" t="n"/>
      <c r="S29" s="27" t="n"/>
      <c r="T29" s="27" t="n"/>
      <c r="U29" s="27" t="inlineStr">
        <is>
          <t>-693,791</t>
        </is>
      </c>
      <c r="V29" s="22" t="inlineStr">
        <is>
          <t>5,613,491</t>
        </is>
      </c>
    </row>
    <row r="30">
      <c r="A30" t="inlineStr">
        <is>
          <t>id_SOCE_Layout11</t>
        </is>
      </c>
      <c r="D30" s="20" t="inlineStr">
        <is>
          <t>إجمالي الدخل الشامل</t>
        </is>
      </c>
      <c r="E30" s="28" t="inlineStr">
        <is>
          <t>153,762,040</t>
        </is>
      </c>
      <c r="F30" s="28" t="n"/>
      <c r="G30" s="28" t="n"/>
      <c r="H30" s="28" t="n"/>
      <c r="I30" s="28" t="n"/>
      <c r="J30" s="28" t="n"/>
      <c r="K30" s="28" t="n"/>
      <c r="L30" s="28" t="n"/>
      <c r="M30" s="28" t="n"/>
      <c r="N30" s="28" t="n"/>
      <c r="O30" s="28" t="n"/>
      <c r="P30" s="28" t="inlineStr">
        <is>
          <t>8,824,837</t>
        </is>
      </c>
      <c r="Q30" s="28" t="inlineStr">
        <is>
          <t>-2,517,555</t>
        </is>
      </c>
      <c r="R30" s="28" t="n"/>
      <c r="S30" s="28" t="inlineStr">
        <is>
          <t>147,454,758</t>
        </is>
      </c>
      <c r="T30" s="28" t="n"/>
      <c r="U30" s="28" t="inlineStr">
        <is>
          <t>2,125,053</t>
        </is>
      </c>
      <c r="V30" s="28" t="inlineStr">
        <is>
          <t>155,887,093</t>
        </is>
      </c>
    </row>
    <row r="31">
      <c r="A31" t="inlineStr">
        <is>
          <t>id_SOCE_Layout11</t>
        </is>
      </c>
      <c r="D31" s="16" t="inlineStr">
        <is>
          <t>المحول إلى/من  الإحتياطيات</t>
        </is>
      </c>
      <c r="E31" s="27" t="inlineStr">
        <is>
          <t>0</t>
        </is>
      </c>
      <c r="F31" s="27" t="n"/>
      <c r="G31" s="27" t="n"/>
      <c r="H31" s="27" t="n"/>
      <c r="I31" s="27" t="n"/>
      <c r="J31" s="27" t="inlineStr">
        <is>
          <t>21,580,346</t>
        </is>
      </c>
      <c r="K31" s="27" t="n"/>
      <c r="L31" s="27" t="n"/>
      <c r="M31" s="27" t="n"/>
      <c r="N31" s="27" t="n"/>
      <c r="O31" s="27" t="inlineStr">
        <is>
          <t>126,627</t>
        </is>
      </c>
      <c r="P31" s="27" t="n"/>
      <c r="Q31" s="27" t="n"/>
      <c r="R31" s="27" t="n"/>
      <c r="S31" s="27" t="inlineStr">
        <is>
          <t>-21,706,973</t>
        </is>
      </c>
      <c r="T31" s="27" t="n"/>
      <c r="U31" s="27" t="n"/>
      <c r="V31" s="22" t="inlineStr">
        <is>
          <t>0</t>
        </is>
      </c>
    </row>
    <row r="32">
      <c r="A32" t="inlineStr">
        <is>
          <t>id_SOCE_Layout11</t>
        </is>
      </c>
      <c r="D32" s="16" t="inlineStr">
        <is>
          <t>الارباح الموزعة</t>
        </is>
      </c>
      <c r="E32" s="27" t="inlineStr">
        <is>
          <t>78,750,000</t>
        </is>
      </c>
      <c r="F32" s="27" t="n"/>
      <c r="G32" s="27" t="n"/>
      <c r="H32" s="27" t="n"/>
      <c r="I32" s="27" t="n"/>
      <c r="J32" s="27" t="n"/>
      <c r="K32" s="27" t="n"/>
      <c r="L32" s="27" t="n"/>
      <c r="M32" s="27" t="n"/>
      <c r="N32" s="27" t="n"/>
      <c r="O32" s="27" t="n"/>
      <c r="P32" s="27" t="n"/>
      <c r="Q32" s="27" t="n"/>
      <c r="R32" s="27" t="n"/>
      <c r="S32" s="27" t="inlineStr">
        <is>
          <t>78,750,000</t>
        </is>
      </c>
      <c r="T32" s="27" t="n"/>
      <c r="U32" s="27" t="inlineStr">
        <is>
          <t>1,266,891</t>
        </is>
      </c>
      <c r="V32" s="22" t="inlineStr">
        <is>
          <t>80,016,891</t>
        </is>
      </c>
    </row>
    <row r="33">
      <c r="A33" t="inlineStr">
        <is>
          <t>id_SOCE_Layout11</t>
        </is>
      </c>
      <c r="D33" s="17" t="inlineStr">
        <is>
          <t>إجمالي الارتفاع (الانخفاض) في حقوق الملكية</t>
        </is>
      </c>
      <c r="E33" s="28" t="inlineStr">
        <is>
          <t>75,012,040</t>
        </is>
      </c>
      <c r="F33" s="28" t="n"/>
      <c r="G33" s="28" t="n"/>
      <c r="H33" s="28" t="n"/>
      <c r="I33" s="28" t="n"/>
      <c r="J33" s="28" t="inlineStr">
        <is>
          <t>21,580,346</t>
        </is>
      </c>
      <c r="K33" s="28" t="n"/>
      <c r="L33" s="28" t="n"/>
      <c r="M33" s="28" t="n"/>
      <c r="N33" s="28" t="n"/>
      <c r="O33" s="28" t="inlineStr">
        <is>
          <t>126,627</t>
        </is>
      </c>
      <c r="P33" s="28" t="inlineStr">
        <is>
          <t>8,824,837</t>
        </is>
      </c>
      <c r="Q33" s="28" t="inlineStr">
        <is>
          <t>-2,517,555</t>
        </is>
      </c>
      <c r="R33" s="28" t="n"/>
      <c r="S33" s="28" t="inlineStr">
        <is>
          <t>46,997,785</t>
        </is>
      </c>
      <c r="T33" s="28" t="n"/>
      <c r="U33" s="28" t="inlineStr">
        <is>
          <t>858,162</t>
        </is>
      </c>
      <c r="V33" s="28" t="inlineStr">
        <is>
          <t>75,870,202</t>
        </is>
      </c>
    </row>
    <row r="34">
      <c r="A34" t="inlineStr">
        <is>
          <t>id_SOCE_Layout11</t>
        </is>
      </c>
      <c r="D34" s="14" t="inlineStr">
        <is>
          <t>حقوق الملكية في نهاية الفترة</t>
        </is>
      </c>
      <c r="E34" s="28" t="inlineStr">
        <is>
          <t>1,344,419,279</t>
        </is>
      </c>
      <c r="F34" s="28" t="inlineStr">
        <is>
          <t>315,000,000</t>
        </is>
      </c>
      <c r="G34" s="28" t="inlineStr">
        <is>
          <t>328,147,537</t>
        </is>
      </c>
      <c r="H34" s="28" t="n"/>
      <c r="I34" s="28" t="n"/>
      <c r="J34" s="28" t="inlineStr">
        <is>
          <t>317,875,934</t>
        </is>
      </c>
      <c r="K34" s="28" t="n"/>
      <c r="L34" s="28" t="n"/>
      <c r="M34" s="28" t="n"/>
      <c r="N34" s="28" t="n"/>
      <c r="O34" s="28" t="inlineStr">
        <is>
          <t>11,870,335</t>
        </is>
      </c>
      <c r="P34" s="28" t="inlineStr">
        <is>
          <t>4,904,574</t>
        </is>
      </c>
      <c r="Q34" s="28" t="inlineStr">
        <is>
          <t>-133,342,835</t>
        </is>
      </c>
      <c r="R34" s="28" t="n"/>
      <c r="S34" s="28" t="inlineStr">
        <is>
          <t>499,963,734</t>
        </is>
      </c>
      <c r="T34" s="28" t="n"/>
      <c r="U34" s="28" t="inlineStr">
        <is>
          <t>59,312,918</t>
        </is>
      </c>
      <c r="V34" s="28" t="inlineStr">
        <is>
          <t>1,403,732,197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5:V25"/>
    <mergeCell ref="D24:V24"/>
    <mergeCell ref="D6:V6"/>
    <mergeCell ref="E7:V7"/>
  </mergeCells>
  <dataValidations count="2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6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149,804,690</t>
        </is>
      </c>
      <c r="F9" s="27" t="inlineStr">
        <is>
          <t>127,160,116</t>
        </is>
      </c>
    </row>
    <row r="10">
      <c r="A10" t="inlineStr">
        <is>
          <t>id_SubclassificationBSAssets_Layout10</t>
        </is>
      </c>
      <c r="D10" s="16" t="inlineStr">
        <is>
          <t xml:space="preserve">حسابات جارية وتحت الطلب </t>
        </is>
      </c>
      <c r="E10" s="27" t="inlineStr">
        <is>
          <t>131,538,104</t>
        </is>
      </c>
      <c r="F10" s="27" t="inlineStr">
        <is>
          <t>199,197,110</t>
        </is>
      </c>
    </row>
    <row r="11">
      <c r="A11" t="inlineStr">
        <is>
          <t>id_SubclassificationBSAssets_Layout10</t>
        </is>
      </c>
      <c r="D11" s="16" t="inlineStr">
        <is>
          <t xml:space="preserve">ودائع لاجل وخاضعة لاشعار </t>
        </is>
      </c>
      <c r="E11" s="27" t="inlineStr">
        <is>
          <t>97,426,233</t>
        </is>
      </c>
      <c r="F11" s="27" t="inlineStr">
        <is>
          <t>111,061,794</t>
        </is>
      </c>
    </row>
    <row r="12">
      <c r="A12" t="inlineStr">
        <is>
          <t>id_SubclassificationBSAssets_Layout10</t>
        </is>
      </c>
      <c r="D12" s="16" t="inlineStr">
        <is>
          <t>الإحتياطي النقدي الالزامي</t>
        </is>
      </c>
      <c r="E12" s="27" t="inlineStr">
        <is>
          <t>237,105,609</t>
        </is>
      </c>
      <c r="F12" s="27" t="inlineStr">
        <is>
          <t>237,275,913</t>
        </is>
      </c>
    </row>
    <row r="13">
      <c r="A13" t="inlineStr">
        <is>
          <t>id_SubclassificationBSAssets_Layout10</t>
        </is>
      </c>
      <c r="D13" s="17" t="inlineStr">
        <is>
          <t>إجمالي الارصدة لدى البنك المركزي</t>
        </is>
      </c>
      <c r="E13" s="28" t="inlineStr">
        <is>
          <t>466,069,946</t>
        </is>
      </c>
      <c r="F13" s="28" t="inlineStr">
        <is>
          <t>547,534,817</t>
        </is>
      </c>
    </row>
    <row r="14">
      <c r="A14" t="inlineStr">
        <is>
          <t>id_SubclassificationBSAssets_Layout10</t>
        </is>
      </c>
      <c r="D14" s="14" t="inlineStr">
        <is>
          <t xml:space="preserve">اجمالي النقد والأرصدة لدى البنوك المرکزیة </t>
        </is>
      </c>
      <c r="E14" s="28" t="inlineStr">
        <is>
          <t>615,874,636</t>
        </is>
      </c>
      <c r="F14" s="28" t="inlineStr">
        <is>
          <t>674,694,933</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1,995,930</t>
        </is>
      </c>
      <c r="F24" s="27" t="inlineStr">
        <is>
          <t>12,082,379</t>
        </is>
      </c>
    </row>
    <row r="25">
      <c r="A25" t="inlineStr">
        <is>
          <t>id_SubclassificationBSAssets_Layout21</t>
        </is>
      </c>
      <c r="D25" s="16" t="inlineStr">
        <is>
          <t>ودائع تستحق خلال ثلاثة اشهر أو أقل  لدى بنوك ومؤسسات مصرفية محلية</t>
        </is>
      </c>
      <c r="E25" s="27" t="inlineStr">
        <is>
          <t>44,968,426</t>
        </is>
      </c>
      <c r="F25" s="27" t="inlineStr">
        <is>
          <t>23,045,124</t>
        </is>
      </c>
    </row>
    <row r="26">
      <c r="A26" t="inlineStr">
        <is>
          <t>id_SubclassificationBSAssets_Layout21</t>
        </is>
      </c>
      <c r="D26" s="17" t="inlineStr">
        <is>
          <t xml:space="preserve">مجموع الارصدة لدى بنوك ومؤسسات مصرفية محلية  </t>
        </is>
      </c>
      <c r="E26" s="28" t="inlineStr">
        <is>
          <t>46,964,356</t>
        </is>
      </c>
      <c r="F26" s="28" t="inlineStr">
        <is>
          <t>35,127,503</t>
        </is>
      </c>
    </row>
    <row r="27">
      <c r="A27" t="inlineStr">
        <is>
          <t>id_SubclassificationBSAssets_Layout21</t>
        </is>
      </c>
      <c r="D27" s="16" t="inlineStr">
        <is>
          <t>حسابات جارية وتحت الطلب</t>
        </is>
      </c>
      <c r="E27" s="27" t="inlineStr">
        <is>
          <t>233,265,494</t>
        </is>
      </c>
      <c r="F27" s="27" t="inlineStr">
        <is>
          <t>219,410,347</t>
        </is>
      </c>
    </row>
    <row r="28">
      <c r="A28" t="inlineStr">
        <is>
          <t>id_SubclassificationBSAssets_Layout21</t>
        </is>
      </c>
      <c r="D28" s="16" t="inlineStr">
        <is>
          <t>ودائع تستحق خلال ثلاثة اشهر أو أقل  لدى بنوك ومؤسسات مصرفية خارجية</t>
        </is>
      </c>
      <c r="E28" s="27" t="inlineStr">
        <is>
          <t>196,803,389</t>
        </is>
      </c>
      <c r="F28" s="27" t="inlineStr">
        <is>
          <t>185,713,027</t>
        </is>
      </c>
    </row>
    <row r="29">
      <c r="A29" t="inlineStr">
        <is>
          <t>id_SubclassificationBSAssets_Layout21</t>
        </is>
      </c>
      <c r="D29" s="17" t="inlineStr">
        <is>
          <t xml:space="preserve">مجموع الارصدة لدى بنوك ومؤسسات مصرفية خارجية </t>
        </is>
      </c>
      <c r="E29" s="28" t="inlineStr">
        <is>
          <t>430,068,883</t>
        </is>
      </c>
      <c r="F29" s="28" t="inlineStr">
        <is>
          <t>405,123,374</t>
        </is>
      </c>
    </row>
    <row r="30">
      <c r="A30" t="inlineStr">
        <is>
          <t>id_SubclassificationBSAssets_Layout21</t>
        </is>
      </c>
      <c r="D30" s="5" t="inlineStr">
        <is>
          <t xml:space="preserve">مجموع الارصدة لدى بنوك ومؤسسات مصرفية </t>
        </is>
      </c>
      <c r="E30" s="27" t="inlineStr">
        <is>
          <t>477,033,239</t>
        </is>
      </c>
      <c r="F30" s="27" t="inlineStr">
        <is>
          <t>440,250,877</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id_SubclassificationBSAssets_Layout32</t>
        </is>
      </c>
      <c r="D40" s="16" t="inlineStr">
        <is>
          <t>إيداعات تستحق بعد ستة اشهر وقبل تسعة اشهر</t>
        </is>
      </c>
      <c r="E40" s="27" t="n"/>
      <c r="F40" s="27" t="inlineStr">
        <is>
          <t>29,999,863</t>
        </is>
      </c>
    </row>
    <row r="41">
      <c r="A41" t="inlineStr">
        <is>
          <t>id_SubclassificationBSAssets_Layout32</t>
        </is>
      </c>
      <c r="D41" s="16" t="inlineStr">
        <is>
          <t>إيداعات تستحق بعد سنة</t>
        </is>
      </c>
      <c r="E41" s="27" t="inlineStr">
        <is>
          <t>29,999,684</t>
        </is>
      </c>
      <c r="F41" s="27" t="n"/>
    </row>
    <row r="42">
      <c r="A42" t="inlineStr">
        <is>
          <t>id_SubclassificationBSAssets_Layout32</t>
        </is>
      </c>
      <c r="D42" s="17" t="inlineStr">
        <is>
          <t>مجموع الإيداعات لدى البنوك والمؤسسات المصرفية المحلية</t>
        </is>
      </c>
      <c r="E42" s="28" t="inlineStr">
        <is>
          <t>29,999,684</t>
        </is>
      </c>
      <c r="F42" s="28" t="inlineStr">
        <is>
          <t>29,999,863</t>
        </is>
      </c>
    </row>
    <row r="43">
      <c r="A43" t="inlineStr">
        <is>
          <t>id_SubclassificationBSAssets_Layout32</t>
        </is>
      </c>
      <c r="D43" s="16" t="inlineStr">
        <is>
          <t>إيداعات تستحق بعد ثلاثة اشهر وقبل ستة اشهر</t>
        </is>
      </c>
      <c r="E43" s="27" t="inlineStr">
        <is>
          <t>13,173,398</t>
        </is>
      </c>
      <c r="F43" s="27" t="inlineStr">
        <is>
          <t>14,494,928</t>
        </is>
      </c>
    </row>
    <row r="44">
      <c r="A44" t="inlineStr">
        <is>
          <t>id_SubclassificationBSAssets_Layout32</t>
        </is>
      </c>
      <c r="D44" s="16" t="inlineStr">
        <is>
          <t>إيداعات تستحق بعد ستة اشهر وقبل تسعة اشهر</t>
        </is>
      </c>
      <c r="E44" s="27" t="inlineStr">
        <is>
          <t>6,376,912</t>
        </is>
      </c>
      <c r="F44" s="27" t="inlineStr">
        <is>
          <t>5,259,426</t>
        </is>
      </c>
    </row>
    <row r="45">
      <c r="A45" t="inlineStr">
        <is>
          <t>id_SubclassificationBSAssets_Layout32</t>
        </is>
      </c>
      <c r="D45" s="16" t="inlineStr">
        <is>
          <t>إيداعات تستحق بعد تسعة اشهر وقبل سنة</t>
        </is>
      </c>
      <c r="E45" s="27" t="inlineStr">
        <is>
          <t>5,448,030</t>
        </is>
      </c>
      <c r="F45" s="27" t="inlineStr">
        <is>
          <t>3,729,480</t>
        </is>
      </c>
    </row>
    <row r="46">
      <c r="A46" t="inlineStr">
        <is>
          <t>id_SubclassificationBSAssets_Layout32</t>
        </is>
      </c>
      <c r="D46" s="17" t="inlineStr">
        <is>
          <t>مجموع الإيداعات لدى البنوك والمؤسسات المصرفية خارجية</t>
        </is>
      </c>
      <c r="E46" s="28" t="inlineStr">
        <is>
          <t>24,998,340</t>
        </is>
      </c>
      <c r="F46" s="28" t="inlineStr">
        <is>
          <t>23,483,834</t>
        </is>
      </c>
    </row>
    <row r="47">
      <c r="A47" t="inlineStr">
        <is>
          <t>id_SubclassificationBSAssets_Layout32</t>
        </is>
      </c>
      <c r="D47" s="14" t="inlineStr">
        <is>
          <t xml:space="preserve">إجمالي الودائع لدى البنوك والمؤسسات المصرفية </t>
        </is>
      </c>
      <c r="E47" s="28" t="inlineStr">
        <is>
          <t>54,998,024</t>
        </is>
      </c>
      <c r="F47" s="28" t="inlineStr">
        <is>
          <t>53,483,697</t>
        </is>
      </c>
    </row>
    <row r="48"/>
    <row hidden="1" r="49"/>
    <row hidden="1" r="50">
      <c r="A50" t="inlineStr">
        <is>
          <t>ELR#notessubclassificationsofassets#id_SubclassificationBSAssets_Layout4</t>
        </is>
      </c>
    </row>
    <row hidden="1" r="51"/>
    <row hidden="1" r="52"/>
    <row hidden="1" r="53"/>
    <row r="54">
      <c r="D54" s="3" t="n"/>
      <c r="E54" s="26" t="n"/>
      <c r="F54" s="24" t="n"/>
    </row>
    <row r="55">
      <c r="D55" s="3" t="inlineStr">
        <is>
          <t>تفاصيل التسهيلات الائتمانية المباشرة - بالصافي كما يلي:</t>
        </is>
      </c>
      <c r="E55" s="26" t="n"/>
      <c r="F55" s="24" t="n"/>
    </row>
    <row r="56">
      <c r="D56" s="4" t="n"/>
      <c r="E56" s="3" t="inlineStr">
        <is>
          <t>31/12/2025</t>
        </is>
      </c>
      <c r="F56" s="3" t="inlineStr">
        <is>
          <t>31/12/2024</t>
        </is>
      </c>
    </row>
    <row r="57">
      <c r="D57" s="4" t="n"/>
      <c r="E57" s="4" t="inlineStr">
        <is>
          <t>قيمة</t>
        </is>
      </c>
      <c r="F57" s="4" t="inlineStr">
        <is>
          <t>قيمة</t>
        </is>
      </c>
    </row>
    <row r="58">
      <c r="A58" t="inlineStr">
        <is>
          <t>id_SubclassificationBSAssets_Layout43</t>
        </is>
      </c>
      <c r="D58" s="16" t="inlineStr">
        <is>
          <t>حسابات جارية مدينة</t>
        </is>
      </c>
      <c r="E58" s="27" t="inlineStr">
        <is>
          <t>1,160,143</t>
        </is>
      </c>
      <c r="F58" s="27" t="inlineStr">
        <is>
          <t>11,117,662</t>
        </is>
      </c>
    </row>
    <row r="59">
      <c r="A59" t="inlineStr">
        <is>
          <t>id_SubclassificationBSAssets_Layout43</t>
        </is>
      </c>
      <c r="D59" s="16" t="inlineStr">
        <is>
          <t>سلف وقروض</t>
        </is>
      </c>
      <c r="E59" s="27" t="inlineStr">
        <is>
          <t>912,307,617</t>
        </is>
      </c>
      <c r="F59" s="27" t="inlineStr">
        <is>
          <t>1,005,991,000</t>
        </is>
      </c>
    </row>
    <row r="60">
      <c r="A60" t="inlineStr">
        <is>
          <t>id_SubclassificationBSAssets_Layout43</t>
        </is>
      </c>
      <c r="D60" s="16" t="inlineStr">
        <is>
          <t>قروض عقارية</t>
        </is>
      </c>
      <c r="E60" s="27" t="inlineStr">
        <is>
          <t>1,255,863,396</t>
        </is>
      </c>
      <c r="F60" s="27" t="inlineStr">
        <is>
          <t>1,340,978,728</t>
        </is>
      </c>
    </row>
    <row r="61">
      <c r="A61" t="inlineStr">
        <is>
          <t>id_SubclassificationBSAssets_Layout43</t>
        </is>
      </c>
      <c r="D61" s="16" t="inlineStr">
        <is>
          <t>بطاقات ائتمان</t>
        </is>
      </c>
      <c r="E61" s="27" t="inlineStr">
        <is>
          <t>30,077,725</t>
        </is>
      </c>
      <c r="F61" s="27" t="inlineStr">
        <is>
          <t>33,624,708</t>
        </is>
      </c>
    </row>
    <row r="62">
      <c r="A62" t="inlineStr">
        <is>
          <t>id_SubclassificationBSAssets_Layout43</t>
        </is>
      </c>
      <c r="D62" s="16" t="inlineStr">
        <is>
          <t>حسابات جارية مدينة</t>
        </is>
      </c>
      <c r="E62" s="27" t="inlineStr">
        <is>
          <t>240,929,385</t>
        </is>
      </c>
      <c r="F62" s="27" t="inlineStr">
        <is>
          <t>231,323,305</t>
        </is>
      </c>
    </row>
    <row r="63">
      <c r="A63" t="inlineStr">
        <is>
          <t>id_SubclassificationBSAssets_Layout43</t>
        </is>
      </c>
      <c r="D63" s="16" t="inlineStr">
        <is>
          <t>سلف وقروض</t>
        </is>
      </c>
      <c r="E63" s="27" t="inlineStr">
        <is>
          <t>1,431,700,539</t>
        </is>
      </c>
      <c r="F63" s="27" t="inlineStr">
        <is>
          <t>1,378,813,628</t>
        </is>
      </c>
    </row>
    <row r="64">
      <c r="A64" t="inlineStr">
        <is>
          <t>id_SubclassificationBSAssets_Layout43</t>
        </is>
      </c>
      <c r="D64" s="16" t="inlineStr">
        <is>
          <t>حسابات جارية مدينة</t>
        </is>
      </c>
      <c r="E64" s="27" t="inlineStr">
        <is>
          <t>66,915,367</t>
        </is>
      </c>
      <c r="F64" s="27" t="inlineStr">
        <is>
          <t>122,246,508</t>
        </is>
      </c>
    </row>
    <row r="65">
      <c r="A65" t="inlineStr">
        <is>
          <t>id_SubclassificationBSAssets_Layout43</t>
        </is>
      </c>
      <c r="D65" s="16" t="inlineStr">
        <is>
          <t>سلف وقروض</t>
        </is>
      </c>
      <c r="E65" s="27" t="inlineStr">
        <is>
          <t>333,677,503</t>
        </is>
      </c>
      <c r="F65" s="27" t="inlineStr">
        <is>
          <t>306,278,581</t>
        </is>
      </c>
    </row>
    <row r="66">
      <c r="A66" t="inlineStr">
        <is>
          <t>id_SubclassificationBSAssets_Layout43</t>
        </is>
      </c>
      <c r="D66" s="5" t="inlineStr">
        <is>
          <t>الحكومة و القطاع العام</t>
        </is>
      </c>
      <c r="E66" s="27" t="inlineStr">
        <is>
          <t>723,017,823</t>
        </is>
      </c>
      <c r="F66" s="27" t="inlineStr">
        <is>
          <t>673,321,261</t>
        </is>
      </c>
    </row>
    <row r="67">
      <c r="A67" t="inlineStr">
        <is>
          <t>id_SubclassificationBSAssets_Layout43</t>
        </is>
      </c>
      <c r="D67" s="14" t="inlineStr">
        <is>
          <t xml:space="preserve">المجموع  التسهيلات الائتمانية المباشرة </t>
        </is>
      </c>
      <c r="E67" s="28" t="inlineStr">
        <is>
          <t>4,995,649,498</t>
        </is>
      </c>
      <c r="F67" s="28" t="inlineStr">
        <is>
          <t>5,103,695,381</t>
        </is>
      </c>
    </row>
    <row r="68">
      <c r="A68" t="inlineStr">
        <is>
          <t>id_SubclassificationBSAssets_Layout43</t>
        </is>
      </c>
      <c r="D68" s="5" t="inlineStr">
        <is>
          <t>ينزل : فوائد معلقة</t>
        </is>
      </c>
      <c r="E68" s="27" t="inlineStr">
        <is>
          <t>130,415,024</t>
        </is>
      </c>
      <c r="F68" s="27" t="inlineStr">
        <is>
          <t>151,537,613</t>
        </is>
      </c>
    </row>
    <row r="69">
      <c r="A69" t="inlineStr">
        <is>
          <t>id_SubclassificationBSAssets_Layout43</t>
        </is>
      </c>
      <c r="D69" s="5" t="inlineStr">
        <is>
          <t>ينزل : مخصص تدني التسهيلات الائتمانية المباشرة</t>
        </is>
      </c>
      <c r="E69" s="27" t="inlineStr">
        <is>
          <t>410,175,602</t>
        </is>
      </c>
      <c r="F69" s="27" t="inlineStr">
        <is>
          <t>438,560,746</t>
        </is>
      </c>
    </row>
    <row r="70">
      <c r="A70" t="inlineStr">
        <is>
          <t>id_SubclassificationBSAssets_Layout43</t>
        </is>
      </c>
      <c r="D70" s="14" t="inlineStr">
        <is>
          <t>تسهيلات ائتمانية مباشرة - بالصافي</t>
        </is>
      </c>
      <c r="E70" s="28" t="inlineStr">
        <is>
          <t>4,455,058,872</t>
        </is>
      </c>
      <c r="F70" s="28" t="inlineStr">
        <is>
          <t>4,513,597,022</t>
        </is>
      </c>
    </row>
    <row r="71"/>
    <row hidden="1" r="72"/>
    <row hidden="1" r="73">
      <c r="A73" t="inlineStr">
        <is>
          <t>ELR#notessubclassificationsofassets#id_SubclassificationBSAssets_Layout5</t>
        </is>
      </c>
    </row>
    <row hidden="1" r="74"/>
    <row hidden="1" r="75"/>
    <row hidden="1" r="76"/>
    <row r="77">
      <c r="D77" s="3" t="inlineStr">
        <is>
          <t>31/12/2025</t>
        </is>
      </c>
      <c r="E77" s="26" t="n"/>
      <c r="F77" s="26" t="n"/>
      <c r="G77" s="26" t="n"/>
      <c r="H77" s="26" t="n"/>
      <c r="I77" s="26" t="n"/>
      <c r="J77" s="24" t="n"/>
    </row>
    <row r="78">
      <c r="D78" s="3" t="inlineStr">
        <is>
          <t>تفاصيل الحركة على مخصص تدني قيمة التسهيلات الائتمانية المباشرة هي كما يلي:</t>
        </is>
      </c>
      <c r="E78" s="26" t="n"/>
      <c r="F78" s="26" t="n"/>
      <c r="G78" s="26" t="n"/>
      <c r="H78" s="26" t="n"/>
      <c r="I78" s="26" t="n"/>
      <c r="J78" s="24" t="n"/>
    </row>
    <row r="79">
      <c r="D79" s="4" t="n"/>
      <c r="E79" s="3" t="n"/>
      <c r="F79" s="26" t="n"/>
      <c r="G79" s="26" t="n"/>
      <c r="H79" s="26" t="n"/>
      <c r="I79" s="26" t="n"/>
      <c r="J79" s="24" t="n"/>
    </row>
    <row r="80">
      <c r="D80" s="4" t="n"/>
      <c r="E80" s="4" t="inlineStr">
        <is>
          <t>الافراد ( التجزئة)</t>
        </is>
      </c>
      <c r="F80" s="4" t="inlineStr">
        <is>
          <t>مؤسسات صغيرة ومتوسطة</t>
        </is>
      </c>
      <c r="G80" s="4" t="inlineStr">
        <is>
          <t>الشركات الكبرى</t>
        </is>
      </c>
      <c r="H80" s="4" t="inlineStr">
        <is>
          <t xml:space="preserve"> بنوك ومؤسسات مصرفية </t>
        </is>
      </c>
      <c r="I80" s="4" t="inlineStr">
        <is>
          <t>الحكومة و القطاع العام</t>
        </is>
      </c>
      <c r="J80" s="4" t="inlineStr">
        <is>
          <t>المجموع</t>
        </is>
      </c>
    </row>
    <row r="81">
      <c r="A81" t="inlineStr">
        <is>
          <t>id_SubclassificationBSAssets_Layout54</t>
        </is>
      </c>
      <c r="D81" s="5" t="inlineStr">
        <is>
          <t>الرصيد في بداية السنة</t>
        </is>
      </c>
      <c r="E81" s="27" t="n"/>
      <c r="F81" s="27" t="n"/>
      <c r="G81" s="27" t="n"/>
      <c r="H81" s="27" t="n"/>
      <c r="I81" s="27" t="n"/>
      <c r="J81" s="22" t="inlineStr">
        <is>
          <t>438,560,746</t>
        </is>
      </c>
    </row>
    <row r="82">
      <c r="A82" t="inlineStr">
        <is>
          <t>id_SubclassificationBSAssets_Layout54</t>
        </is>
      </c>
      <c r="D82" s="14" t="inlineStr">
        <is>
          <t>الرصيد في نهاية السنة</t>
        </is>
      </c>
      <c r="E82" s="28" t="n"/>
      <c r="F82" s="28" t="n"/>
      <c r="G82" s="28" t="n"/>
      <c r="H82" s="28" t="n"/>
      <c r="I82" s="28" t="n"/>
      <c r="J82" s="28" t="inlineStr">
        <is>
          <t>410,175,602</t>
        </is>
      </c>
    </row>
    <row r="83"/>
    <row hidden="1" r="84"/>
    <row hidden="1" r="85">
      <c r="A85" t="inlineStr">
        <is>
          <t>ELR#notessubclassificationsofassets#id_SubclassificationBSAssets_Layout5</t>
        </is>
      </c>
    </row>
    <row hidden="1" r="86"/>
    <row hidden="1" r="87"/>
    <row hidden="1" r="88"/>
    <row r="89">
      <c r="D89" s="3" t="inlineStr">
        <is>
          <t>31/12/2024</t>
        </is>
      </c>
      <c r="E89" s="26" t="n"/>
      <c r="F89" s="26" t="n"/>
      <c r="G89" s="26" t="n"/>
      <c r="H89" s="26" t="n"/>
      <c r="I89" s="26" t="n"/>
      <c r="J89" s="24" t="n"/>
    </row>
    <row r="90">
      <c r="D90" s="3" t="inlineStr">
        <is>
          <t>تفاصيل الحركة على مخصص تدني قيمة التسهيلات الائتمانية المباشرة هي كما يلي:</t>
        </is>
      </c>
      <c r="E90" s="26" t="n"/>
      <c r="F90" s="26" t="n"/>
      <c r="G90" s="26" t="n"/>
      <c r="H90" s="26" t="n"/>
      <c r="I90" s="26" t="n"/>
      <c r="J90" s="24" t="n"/>
    </row>
    <row r="91">
      <c r="D91" s="4" t="n"/>
      <c r="E91" s="3" t="n"/>
      <c r="F91" s="26" t="n"/>
      <c r="G91" s="26" t="n"/>
      <c r="H91" s="26" t="n"/>
      <c r="I91" s="26" t="n"/>
      <c r="J91" s="24" t="n"/>
    </row>
    <row r="92">
      <c r="D92" s="4" t="n"/>
      <c r="E92" s="4" t="inlineStr">
        <is>
          <t>الافراد ( التجزئة)</t>
        </is>
      </c>
      <c r="F92" s="4" t="inlineStr">
        <is>
          <t>مؤسسات صغيرة ومتوسطة</t>
        </is>
      </c>
      <c r="G92" s="4" t="inlineStr">
        <is>
          <t>الشركات الكبرى</t>
        </is>
      </c>
      <c r="H92" s="4" t="inlineStr">
        <is>
          <t xml:space="preserve"> بنوك ومؤسسات مصرفية </t>
        </is>
      </c>
      <c r="I92" s="4" t="inlineStr">
        <is>
          <t>الحكومة و القطاع العام</t>
        </is>
      </c>
      <c r="J92" s="4" t="inlineStr">
        <is>
          <t>المجموع</t>
        </is>
      </c>
    </row>
    <row r="93">
      <c r="A93" t="inlineStr">
        <is>
          <t>id_SubclassificationBSAssets_Layout55</t>
        </is>
      </c>
      <c r="D93" s="14" t="inlineStr">
        <is>
          <t>الرصيد في نهاية السنة</t>
        </is>
      </c>
      <c r="E93" s="28" t="n"/>
      <c r="F93" s="28" t="n"/>
      <c r="G93" s="28" t="n"/>
      <c r="H93" s="28" t="n"/>
      <c r="I93" s="28" t="n"/>
      <c r="J93" s="28" t="inlineStr">
        <is>
          <t>438,560,746</t>
        </is>
      </c>
    </row>
    <row r="94"/>
    <row hidden="1" r="95"/>
    <row hidden="1" r="96">
      <c r="A96" t="inlineStr">
        <is>
          <t>ELR#notessubclassificationsofassets#id_SubclassificationBSAssets_Layout6</t>
        </is>
      </c>
    </row>
    <row hidden="1" r="97"/>
    <row hidden="1" r="98"/>
    <row hidden="1" r="99"/>
    <row r="100">
      <c r="D100" s="3" t="inlineStr">
        <is>
          <t>31/12/2025</t>
        </is>
      </c>
      <c r="E100" s="26" t="n"/>
      <c r="F100" s="26" t="n"/>
      <c r="G100" s="26" t="n"/>
      <c r="H100" s="26" t="n"/>
      <c r="I100" s="26" t="n"/>
      <c r="J100" s="24" t="n"/>
    </row>
    <row r="101">
      <c r="D101" s="3" t="inlineStr">
        <is>
          <t>الحركة على الفوائد المعلقة على التسهيلات الائتمانية المباشرة حسب الفئة هي كما يلي:</t>
        </is>
      </c>
      <c r="E101" s="26" t="n"/>
      <c r="F101" s="26" t="n"/>
      <c r="G101" s="26" t="n"/>
      <c r="H101" s="26" t="n"/>
      <c r="I101" s="26" t="n"/>
      <c r="J101" s="24" t="n"/>
    </row>
    <row r="102">
      <c r="D102" s="4" t="n"/>
      <c r="E102" s="3" t="n"/>
      <c r="F102" s="26" t="n"/>
      <c r="G102" s="26" t="n"/>
      <c r="H102" s="26" t="n"/>
      <c r="I102" s="26" t="n"/>
      <c r="J102" s="24" t="n"/>
    </row>
    <row r="103">
      <c r="D103" s="4" t="n"/>
      <c r="E103" s="4" t="inlineStr">
        <is>
          <t>الافراد ( التجزئة)</t>
        </is>
      </c>
      <c r="F103" s="4" t="inlineStr">
        <is>
          <t>مؤسسات صغيرة ومتوسطة</t>
        </is>
      </c>
      <c r="G103" s="4" t="inlineStr">
        <is>
          <t>الشركات الكبرى</t>
        </is>
      </c>
      <c r="H103" s="4" t="inlineStr">
        <is>
          <t xml:space="preserve"> بنوك ومؤسسات مصرفية </t>
        </is>
      </c>
      <c r="I103" s="4" t="inlineStr">
        <is>
          <t>الحكومة و القطاع العام</t>
        </is>
      </c>
      <c r="J103" s="4" t="inlineStr">
        <is>
          <t>المجموع</t>
        </is>
      </c>
    </row>
    <row r="104">
      <c r="A104" t="inlineStr">
        <is>
          <t>id_SubclassificationBSAssets_Layout66</t>
        </is>
      </c>
      <c r="D104" s="5" t="inlineStr">
        <is>
          <t>الرصيد في بداية السنة</t>
        </is>
      </c>
      <c r="E104" s="27" t="n"/>
      <c r="F104" s="27" t="n"/>
      <c r="G104" s="27" t="n"/>
      <c r="H104" s="27" t="n"/>
      <c r="I104" s="27" t="n"/>
      <c r="J104" s="22" t="inlineStr">
        <is>
          <t>151,537,613</t>
        </is>
      </c>
    </row>
    <row r="105">
      <c r="A105" t="inlineStr">
        <is>
          <t>id_SubclassificationBSAssets_Layout66</t>
        </is>
      </c>
      <c r="D105" s="14" t="inlineStr">
        <is>
          <t>الرصيد في نهاية السنة</t>
        </is>
      </c>
      <c r="E105" s="28" t="n"/>
      <c r="F105" s="28" t="n"/>
      <c r="G105" s="28" t="n"/>
      <c r="H105" s="28" t="n"/>
      <c r="I105" s="28" t="n"/>
      <c r="J105" s="28" t="inlineStr">
        <is>
          <t>130,415,024</t>
        </is>
      </c>
    </row>
    <row r="106"/>
    <row hidden="1" r="107"/>
    <row hidden="1" r="108">
      <c r="A108" t="inlineStr">
        <is>
          <t>ELR#notessubclassificationsofassets#id_SubclassificationBSAssets_Layout6</t>
        </is>
      </c>
    </row>
    <row hidden="1" r="109"/>
    <row hidden="1" r="110"/>
    <row hidden="1" r="111"/>
    <row r="112">
      <c r="D112" s="3" t="inlineStr">
        <is>
          <t>31/12/2024</t>
        </is>
      </c>
      <c r="E112" s="26" t="n"/>
      <c r="F112" s="26" t="n"/>
      <c r="G112" s="26" t="n"/>
      <c r="H112" s="26" t="n"/>
      <c r="I112" s="26" t="n"/>
      <c r="J112" s="24" t="n"/>
    </row>
    <row r="113">
      <c r="D113" s="3" t="inlineStr">
        <is>
          <t>الحركة على الفوائد المعلقة على التسهيلات الائتمانية المباشرة حسب الفئة هي كما يلي:</t>
        </is>
      </c>
      <c r="E113" s="26" t="n"/>
      <c r="F113" s="26" t="n"/>
      <c r="G113" s="26" t="n"/>
      <c r="H113" s="26" t="n"/>
      <c r="I113" s="26" t="n"/>
      <c r="J113" s="24" t="n"/>
    </row>
    <row r="114">
      <c r="D114" s="4" t="n"/>
      <c r="E114" s="3" t="n"/>
      <c r="F114" s="26" t="n"/>
      <c r="G114" s="26" t="n"/>
      <c r="H114" s="26" t="n"/>
      <c r="I114" s="26" t="n"/>
      <c r="J114" s="24" t="n"/>
    </row>
    <row r="115">
      <c r="D115" s="4" t="n"/>
      <c r="E115" s="4" t="inlineStr">
        <is>
          <t>الافراد ( التجزئة)</t>
        </is>
      </c>
      <c r="F115" s="4" t="inlineStr">
        <is>
          <t>مؤسسات صغيرة ومتوسطة</t>
        </is>
      </c>
      <c r="G115" s="4" t="inlineStr">
        <is>
          <t>الشركات الكبرى</t>
        </is>
      </c>
      <c r="H115" s="4" t="inlineStr">
        <is>
          <t xml:space="preserve"> بنوك ومؤسسات مصرفية </t>
        </is>
      </c>
      <c r="I115" s="4" t="inlineStr">
        <is>
          <t>الحكومة و القطاع العام</t>
        </is>
      </c>
      <c r="J115" s="4" t="inlineStr">
        <is>
          <t>المجموع</t>
        </is>
      </c>
    </row>
    <row r="116">
      <c r="A116" t="inlineStr">
        <is>
          <t>id_SubclassificationBSAssets_Layout67</t>
        </is>
      </c>
      <c r="D116" s="14" t="inlineStr">
        <is>
          <t>الرصيد في نهاية السنة</t>
        </is>
      </c>
      <c r="E116" s="28" t="n"/>
      <c r="F116" s="28" t="n"/>
      <c r="G116" s="28" t="n"/>
      <c r="H116" s="28" t="n"/>
      <c r="I116" s="28" t="n"/>
      <c r="J116" s="28" t="inlineStr">
        <is>
          <t>151,537,613</t>
        </is>
      </c>
    </row>
    <row r="117"/>
    <row hidden="1" r="118"/>
    <row hidden="1" r="119">
      <c r="A119" t="inlineStr">
        <is>
          <t>ELR#notessubclassificationsofassets#id_SubclassificationBSAssets_Layout8</t>
        </is>
      </c>
    </row>
    <row hidden="1" r="120"/>
    <row hidden="1" r="121"/>
    <row hidden="1" r="122"/>
    <row r="123">
      <c r="D123" s="3" t="n"/>
      <c r="E123" s="26" t="n"/>
      <c r="F123" s="24" t="n"/>
    </row>
    <row r="124">
      <c r="D124" s="4" t="n"/>
      <c r="E124" s="3" t="inlineStr">
        <is>
          <t>31/12/2025</t>
        </is>
      </c>
      <c r="F124" s="3" t="inlineStr">
        <is>
          <t>31/12/2024</t>
        </is>
      </c>
    </row>
    <row r="125">
      <c r="D125" s="4" t="n"/>
      <c r="E125" s="4" t="inlineStr">
        <is>
          <t>قيمة</t>
        </is>
      </c>
      <c r="F125" s="4" t="inlineStr">
        <is>
          <t>قيمة</t>
        </is>
      </c>
    </row>
    <row r="126">
      <c r="A126" t="inlineStr">
        <is>
          <t>id_SubclassificationBSAssets_Layout88</t>
        </is>
      </c>
      <c r="D126" s="5" t="inlineStr">
        <is>
          <t>فوائد وايرادات مستحقة وغير مقبوضة</t>
        </is>
      </c>
      <c r="E126" s="27" t="inlineStr">
        <is>
          <t>56,173,079</t>
        </is>
      </c>
      <c r="F126" s="27" t="inlineStr">
        <is>
          <t>45,338,852</t>
        </is>
      </c>
    </row>
    <row r="127">
      <c r="A127" t="inlineStr">
        <is>
          <t>id_SubclassificationBSAssets_Layout88</t>
        </is>
      </c>
      <c r="D127" s="5" t="inlineStr">
        <is>
          <t>مصاريف مدفوعة مقدما</t>
        </is>
      </c>
      <c r="E127" s="27" t="inlineStr">
        <is>
          <t>9,099,930</t>
        </is>
      </c>
      <c r="F127" s="27" t="inlineStr">
        <is>
          <t>7,488,873</t>
        </is>
      </c>
    </row>
    <row r="128">
      <c r="A128" t="inlineStr">
        <is>
          <t>id_SubclassificationBSAssets_Layout88</t>
        </is>
      </c>
      <c r="D128" s="5" t="inlineStr">
        <is>
          <t>شيكات برسم التحصيل</t>
        </is>
      </c>
      <c r="E128" s="27" t="inlineStr">
        <is>
          <t>19,031,354</t>
        </is>
      </c>
      <c r="F128" s="27" t="inlineStr">
        <is>
          <t>10,417,854</t>
        </is>
      </c>
    </row>
    <row r="129">
      <c r="A129" t="inlineStr">
        <is>
          <t>id_SubclassificationBSAssets_Layout88</t>
        </is>
      </c>
      <c r="D129" s="5" t="inlineStr">
        <is>
          <t>موجودات آلت ملكيتها للبنك وفاء لديون مستحقة - بالصافي</t>
        </is>
      </c>
      <c r="E129" s="27" t="inlineStr">
        <is>
          <t>175,225,843</t>
        </is>
      </c>
      <c r="F129" s="27" t="inlineStr">
        <is>
          <t>150,015,648</t>
        </is>
      </c>
    </row>
    <row r="130">
      <c r="A130" t="inlineStr">
        <is>
          <t>id_SubclassificationBSAssets_Layout88</t>
        </is>
      </c>
      <c r="D130" s="5" t="inlineStr">
        <is>
          <t>موجودات/ ارباح مشتقات مالية غير متحققة</t>
        </is>
      </c>
      <c r="E130" s="27" t="inlineStr">
        <is>
          <t>596,180</t>
        </is>
      </c>
      <c r="F130" s="27" t="inlineStr">
        <is>
          <t>1,656,803</t>
        </is>
      </c>
    </row>
    <row r="131">
      <c r="A131" t="inlineStr">
        <is>
          <t>id_SubclassificationBSAssets_Layout88</t>
        </is>
      </c>
      <c r="D131" s="5" t="inlineStr">
        <is>
          <t>موجودات أخرى متنوعة</t>
        </is>
      </c>
      <c r="E131" s="27" t="inlineStr">
        <is>
          <t>37,556,096</t>
        </is>
      </c>
      <c r="F131" s="27" t="inlineStr">
        <is>
          <t>36,466,347</t>
        </is>
      </c>
    </row>
    <row r="132">
      <c r="A132" t="inlineStr">
        <is>
          <t>id_SubclassificationBSAssets_Layout88</t>
        </is>
      </c>
      <c r="D132" s="14" t="inlineStr">
        <is>
          <t>مجموع موجودات أخرى</t>
        </is>
      </c>
      <c r="E132" s="28" t="inlineStr">
        <is>
          <t>297,682,482</t>
        </is>
      </c>
      <c r="F132" s="28" t="inlineStr">
        <is>
          <t>251,384,377</t>
        </is>
      </c>
    </row>
    <row r="133"/>
    <row hidden="1" r="134"/>
    <row hidden="1" r="135">
      <c r="A135" t="inlineStr">
        <is>
          <t>ELR#notessubclassificationsofassets#id_SubclassificationBSAssets_Layout9</t>
        </is>
      </c>
    </row>
    <row hidden="1" r="136"/>
    <row hidden="1" r="137"/>
    <row hidden="1" r="138"/>
    <row r="139">
      <c r="D139" s="3" t="inlineStr">
        <is>
          <t>31/12/2025</t>
        </is>
      </c>
      <c r="E139" s="26" t="n"/>
      <c r="F139" s="26" t="n"/>
      <c r="G139" s="26" t="n"/>
      <c r="H139" s="24" t="n"/>
    </row>
    <row r="140">
      <c r="D140" s="3" t="inlineStr">
        <is>
          <t>تفاصيل الحركة على الموجودات المستملكة / آلت ملكيتها للبنك هي كما يلي:</t>
        </is>
      </c>
      <c r="E140" s="26" t="n"/>
      <c r="F140" s="26" t="n"/>
      <c r="G140" s="26" t="n"/>
      <c r="H140" s="24" t="n"/>
    </row>
    <row r="141">
      <c r="D141" s="4" t="n"/>
      <c r="E141" s="3" t="n"/>
      <c r="F141" s="26" t="n"/>
      <c r="G141" s="26" t="n"/>
      <c r="H141" s="24" t="n"/>
    </row>
    <row r="142">
      <c r="D142" s="4" t="n"/>
      <c r="E142" s="4" t="inlineStr">
        <is>
          <t>اراضي</t>
        </is>
      </c>
      <c r="F142" s="4" t="inlineStr">
        <is>
          <t>المباني</t>
        </is>
      </c>
      <c r="G142" s="4" t="inlineStr">
        <is>
          <t>أخرى</t>
        </is>
      </c>
      <c r="H142" s="4" t="inlineStr">
        <is>
          <t>المجموع</t>
        </is>
      </c>
    </row>
    <row r="143">
      <c r="A143" t="inlineStr">
        <is>
          <t>id_SubclassificationBSAssets_Layout99</t>
        </is>
      </c>
      <c r="D143" s="5" t="inlineStr">
        <is>
          <t>الرصيد في بداية السنة</t>
        </is>
      </c>
      <c r="E143" s="27" t="n"/>
      <c r="F143" s="27" t="n"/>
      <c r="G143" s="27" t="inlineStr">
        <is>
          <t>150,015,648</t>
        </is>
      </c>
      <c r="H143" s="22" t="inlineStr">
        <is>
          <t>150,015,648</t>
        </is>
      </c>
    </row>
    <row r="144">
      <c r="A144" t="inlineStr">
        <is>
          <t>id_SubclassificationBSAssets_Layout99</t>
        </is>
      </c>
      <c r="D144" s="5" t="inlineStr">
        <is>
          <t>اضافات</t>
        </is>
      </c>
      <c r="E144" s="27" t="n"/>
      <c r="F144" s="27" t="n"/>
      <c r="G144" s="27" t="inlineStr">
        <is>
          <t>40,070,482</t>
        </is>
      </c>
      <c r="H144" s="22" t="inlineStr">
        <is>
          <t>40,070,482</t>
        </is>
      </c>
    </row>
    <row r="145">
      <c r="A145" t="inlineStr">
        <is>
          <t>id_SubclassificationBSAssets_Layout99</t>
        </is>
      </c>
      <c r="D145" s="5" t="inlineStr">
        <is>
          <t>الاستبعادات خلال السنة</t>
        </is>
      </c>
      <c r="E145" s="27" t="n"/>
      <c r="F145" s="27" t="n"/>
      <c r="G145" s="27" t="inlineStr">
        <is>
          <t>14,860,557</t>
        </is>
      </c>
      <c r="H145" s="22" t="inlineStr">
        <is>
          <t>14,860,557</t>
        </is>
      </c>
    </row>
    <row r="146">
      <c r="A146" t="inlineStr">
        <is>
          <t>id_SubclassificationBSAssets_Layout99</t>
        </is>
      </c>
      <c r="D146" s="5" t="inlineStr">
        <is>
          <t>تعديلات فروق العملة</t>
        </is>
      </c>
      <c r="E146" s="27" t="n"/>
      <c r="F146" s="27" t="n"/>
      <c r="G146" s="27" t="inlineStr">
        <is>
          <t>270</t>
        </is>
      </c>
      <c r="H146" s="22" t="inlineStr">
        <is>
          <t>270</t>
        </is>
      </c>
    </row>
    <row r="147">
      <c r="A147" t="inlineStr">
        <is>
          <t>id_SubclassificationBSAssets_Layout99</t>
        </is>
      </c>
      <c r="D147" s="14" t="inlineStr">
        <is>
          <t>الزيادة (النقصان ) خلال السنة</t>
        </is>
      </c>
      <c r="E147" s="28" t="n"/>
      <c r="F147" s="28" t="n"/>
      <c r="G147" s="28" t="inlineStr">
        <is>
          <t>25,210,195</t>
        </is>
      </c>
      <c r="H147" s="28" t="inlineStr">
        <is>
          <t>25,210,195</t>
        </is>
      </c>
    </row>
    <row r="148">
      <c r="A148" t="inlineStr">
        <is>
          <t>id_SubclassificationBSAssets_Layout99</t>
        </is>
      </c>
      <c r="D148" s="14" t="inlineStr">
        <is>
          <t>الرصيد في نهاية السنة</t>
        </is>
      </c>
      <c r="E148" s="28" t="n"/>
      <c r="F148" s="28" t="n"/>
      <c r="G148" s="28" t="inlineStr">
        <is>
          <t>175,225,843</t>
        </is>
      </c>
      <c r="H148" s="28" t="inlineStr">
        <is>
          <t>175,225,843</t>
        </is>
      </c>
    </row>
    <row r="149"/>
    <row hidden="1" r="150"/>
    <row hidden="1" r="151">
      <c r="A151" t="inlineStr">
        <is>
          <t>ELR#notessubclassificationsofassets#id_SubclassificationBSAssets_Layout9</t>
        </is>
      </c>
    </row>
    <row hidden="1" r="152"/>
    <row hidden="1" r="153"/>
    <row hidden="1" r="154"/>
    <row r="155">
      <c r="D155" s="3" t="inlineStr">
        <is>
          <t>31/12/2024</t>
        </is>
      </c>
      <c r="E155" s="26" t="n"/>
      <c r="F155" s="26" t="n"/>
      <c r="G155" s="26" t="n"/>
      <c r="H155" s="24" t="n"/>
    </row>
    <row r="156">
      <c r="D156" s="3" t="inlineStr">
        <is>
          <t>تفاصيل الحركة على الموجودات المستملكة / آلت ملكيتها للبنك هي كما يلي:</t>
        </is>
      </c>
      <c r="E156" s="26" t="n"/>
      <c r="F156" s="26" t="n"/>
      <c r="G156" s="26" t="n"/>
      <c r="H156" s="24" t="n"/>
    </row>
    <row r="157">
      <c r="D157" s="4" t="n"/>
      <c r="E157" s="3" t="n"/>
      <c r="F157" s="26" t="n"/>
      <c r="G157" s="26" t="n"/>
      <c r="H157" s="24" t="n"/>
    </row>
    <row r="158">
      <c r="D158" s="4" t="n"/>
      <c r="E158" s="4" t="inlineStr">
        <is>
          <t>اراضي</t>
        </is>
      </c>
      <c r="F158" s="4" t="inlineStr">
        <is>
          <t>المباني</t>
        </is>
      </c>
      <c r="G158" s="4" t="inlineStr">
        <is>
          <t>أخرى</t>
        </is>
      </c>
      <c r="H158" s="4" t="inlineStr">
        <is>
          <t>المجموع</t>
        </is>
      </c>
    </row>
    <row r="159">
      <c r="A159" t="inlineStr">
        <is>
          <t>id_SubclassificationBSAssets_Layout910</t>
        </is>
      </c>
      <c r="D159" s="5" t="inlineStr">
        <is>
          <t>الرصيد في بداية السنة</t>
        </is>
      </c>
      <c r="E159" s="27" t="n"/>
      <c r="F159" s="27" t="n"/>
      <c r="G159" s="27" t="inlineStr">
        <is>
          <t>58,261,619</t>
        </is>
      </c>
      <c r="H159" s="22" t="inlineStr">
        <is>
          <t>58,261,619</t>
        </is>
      </c>
    </row>
    <row r="160">
      <c r="A160" t="inlineStr">
        <is>
          <t>id_SubclassificationBSAssets_Layout910</t>
        </is>
      </c>
      <c r="D160" s="5" t="inlineStr">
        <is>
          <t>اضافات</t>
        </is>
      </c>
      <c r="E160" s="27" t="n"/>
      <c r="F160" s="27" t="n"/>
      <c r="G160" s="27" t="inlineStr">
        <is>
          <t>102,170,735</t>
        </is>
      </c>
      <c r="H160" s="22" t="inlineStr">
        <is>
          <t>102,170,735</t>
        </is>
      </c>
    </row>
    <row r="161">
      <c r="A161" t="inlineStr">
        <is>
          <t>id_SubclassificationBSAssets_Layout910</t>
        </is>
      </c>
      <c r="D161" s="5" t="inlineStr">
        <is>
          <t>الاستبعادات خلال السنة</t>
        </is>
      </c>
      <c r="E161" s="27" t="n"/>
      <c r="F161" s="27" t="n"/>
      <c r="G161" s="27" t="inlineStr">
        <is>
          <t>8,051,455</t>
        </is>
      </c>
      <c r="H161" s="22" t="inlineStr">
        <is>
          <t>8,051,455</t>
        </is>
      </c>
    </row>
    <row r="162">
      <c r="A162" t="inlineStr">
        <is>
          <t>id_SubclassificationBSAssets_Layout910</t>
        </is>
      </c>
      <c r="D162" s="5" t="inlineStr">
        <is>
          <t>مخصص تدني عقارات</t>
        </is>
      </c>
      <c r="E162" s="27" t="n"/>
      <c r="F162" s="27" t="n"/>
      <c r="G162" s="27" t="inlineStr">
        <is>
          <t>2,364,633</t>
        </is>
      </c>
      <c r="H162" s="22" t="inlineStr">
        <is>
          <t>2,364,633</t>
        </is>
      </c>
    </row>
    <row r="163">
      <c r="A163" t="inlineStr">
        <is>
          <t>id_SubclassificationBSAssets_Layout910</t>
        </is>
      </c>
      <c r="D163" s="5" t="inlineStr">
        <is>
          <t>تعديلات فروق العملة</t>
        </is>
      </c>
      <c r="E163" s="27" t="n"/>
      <c r="F163" s="27" t="n"/>
      <c r="G163" s="27" t="inlineStr">
        <is>
          <t>-618</t>
        </is>
      </c>
      <c r="H163" s="22" t="inlineStr">
        <is>
          <t>-618</t>
        </is>
      </c>
    </row>
    <row r="164">
      <c r="A164" t="inlineStr">
        <is>
          <t>id_SubclassificationBSAssets_Layout910</t>
        </is>
      </c>
      <c r="D164" s="14" t="inlineStr">
        <is>
          <t>الزيادة (النقصان ) خلال السنة</t>
        </is>
      </c>
      <c r="E164" s="28" t="n"/>
      <c r="F164" s="28" t="n"/>
      <c r="G164" s="28" t="inlineStr">
        <is>
          <t>91,754,029</t>
        </is>
      </c>
      <c r="H164" s="28" t="inlineStr">
        <is>
          <t>91,754,029</t>
        </is>
      </c>
    </row>
    <row r="165">
      <c r="A165" t="inlineStr">
        <is>
          <t>id_SubclassificationBSAssets_Layout910</t>
        </is>
      </c>
      <c r="D165" s="14" t="inlineStr">
        <is>
          <t>الرصيد في نهاية السنة</t>
        </is>
      </c>
      <c r="E165" s="28" t="n"/>
      <c r="F165" s="28" t="n"/>
      <c r="G165" s="28" t="inlineStr">
        <is>
          <t>150,015,648</t>
        </is>
      </c>
      <c r="H165" s="28" t="inlineStr">
        <is>
          <t>150,015,648</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23:F123"/>
    <mergeCell ref="D37:F37"/>
    <mergeCell ref="D54:F54"/>
    <mergeCell ref="D140:H140"/>
    <mergeCell ref="E141:H141"/>
    <mergeCell ref="D90:J90"/>
    <mergeCell ref="E79:J79"/>
    <mergeCell ref="D21:F21"/>
    <mergeCell ref="E102:J102"/>
    <mergeCell ref="D101:J101"/>
    <mergeCell ref="D78:J78"/>
    <mergeCell ref="D89:J89"/>
    <mergeCell ref="D156:H156"/>
    <mergeCell ref="E157:H157"/>
    <mergeCell ref="E114:J114"/>
    <mergeCell ref="D139:H139"/>
    <mergeCell ref="E91:J91"/>
    <mergeCell ref="D77:J77"/>
    <mergeCell ref="C4:F4"/>
    <mergeCell ref="D112:J112"/>
    <mergeCell ref="D155:H155"/>
    <mergeCell ref="D100:J100"/>
    <mergeCell ref="D6:F6"/>
    <mergeCell ref="D55:F55"/>
    <mergeCell ref="D113:J113"/>
  </mergeCells>
  <dataValidations count="15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J8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J9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H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38"/>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74,991,075</t>
        </is>
      </c>
      <c r="F10" s="27" t="inlineStr">
        <is>
          <t>71,841,516</t>
        </is>
      </c>
      <c r="G10" s="22" t="inlineStr">
        <is>
          <t>146,832,591</t>
        </is>
      </c>
    </row>
    <row r="11">
      <c r="A11" t="inlineStr">
        <is>
          <t>id_SubclassificationBSLiabilities_Layout10</t>
        </is>
      </c>
      <c r="D11" s="5" t="inlineStr">
        <is>
          <t>ودائع لأجل</t>
        </is>
      </c>
      <c r="E11" s="27" t="inlineStr">
        <is>
          <t>296,634,241</t>
        </is>
      </c>
      <c r="F11" s="27" t="inlineStr">
        <is>
          <t>514,446,041</t>
        </is>
      </c>
      <c r="G11" s="22" t="inlineStr">
        <is>
          <t>811,080,282</t>
        </is>
      </c>
    </row>
    <row r="12">
      <c r="A12" t="inlineStr">
        <is>
          <t>id_SubclassificationBSLiabilities_Layout10</t>
        </is>
      </c>
      <c r="D12" s="14" t="inlineStr">
        <is>
          <t>مجموع ودائع البنوك والمؤسسات المصرفية</t>
        </is>
      </c>
      <c r="E12" s="28" t="inlineStr">
        <is>
          <t>371,625,316</t>
        </is>
      </c>
      <c r="F12" s="28" t="inlineStr">
        <is>
          <t>586,287,557</t>
        </is>
      </c>
      <c r="G12" s="28" t="inlineStr">
        <is>
          <t>957,912,873</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12,103,466</t>
        </is>
      </c>
      <c r="F23" s="27" t="inlineStr">
        <is>
          <t>51,639,413</t>
        </is>
      </c>
      <c r="G23" s="22" t="inlineStr">
        <is>
          <t>63,742,879</t>
        </is>
      </c>
    </row>
    <row r="24">
      <c r="A24" t="inlineStr">
        <is>
          <t>id_SubclassificationBSLiabilities_Layout11</t>
        </is>
      </c>
      <c r="D24" s="5" t="inlineStr">
        <is>
          <t>ودائع لأجل</t>
        </is>
      </c>
      <c r="E24" s="27" t="inlineStr">
        <is>
          <t>99,496,795</t>
        </is>
      </c>
      <c r="F24" s="27" t="inlineStr">
        <is>
          <t>666,406,359</t>
        </is>
      </c>
      <c r="G24" s="22" t="inlineStr">
        <is>
          <t>765,903,154</t>
        </is>
      </c>
    </row>
    <row r="25">
      <c r="A25" t="inlineStr">
        <is>
          <t>id_SubclassificationBSLiabilities_Layout11</t>
        </is>
      </c>
      <c r="D25" s="14" t="inlineStr">
        <is>
          <t>مجموع ودائع البنوك والمؤسسات المصرفية</t>
        </is>
      </c>
      <c r="E25" s="28" t="inlineStr">
        <is>
          <t>111,600,261</t>
        </is>
      </c>
      <c r="F25" s="28" t="inlineStr">
        <is>
          <t>718,045,772</t>
        </is>
      </c>
      <c r="G25" s="28" t="inlineStr">
        <is>
          <t>829,646,033</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593,047,168</t>
        </is>
      </c>
      <c r="F36" s="27" t="inlineStr">
        <is>
          <t>446,996,432</t>
        </is>
      </c>
      <c r="G36" s="27" t="inlineStr">
        <is>
          <t>335,406,239</t>
        </is>
      </c>
      <c r="H36" s="27" t="inlineStr">
        <is>
          <t>36,131,525</t>
        </is>
      </c>
      <c r="I36" s="22" t="inlineStr">
        <is>
          <t>1,411,581,364</t>
        </is>
      </c>
    </row>
    <row r="37">
      <c r="A37" t="inlineStr">
        <is>
          <t>id_SubclassificationBSLiabilities_Layout22</t>
        </is>
      </c>
      <c r="D37" s="5" t="inlineStr">
        <is>
          <t>ودائع التوفير</t>
        </is>
      </c>
      <c r="E37" s="27" t="inlineStr">
        <is>
          <t>1,632,806,766</t>
        </is>
      </c>
      <c r="F37" s="27" t="inlineStr">
        <is>
          <t>14,757,545</t>
        </is>
      </c>
      <c r="G37" s="27" t="inlineStr">
        <is>
          <t>178,879</t>
        </is>
      </c>
      <c r="H37" s="27" t="inlineStr">
        <is>
          <t>98,794</t>
        </is>
      </c>
      <c r="I37" s="22" t="inlineStr">
        <is>
          <t>1,647,841,984</t>
        </is>
      </c>
    </row>
    <row r="38">
      <c r="A38" t="inlineStr">
        <is>
          <t>id_SubclassificationBSLiabilities_Layout22</t>
        </is>
      </c>
      <c r="D38" s="5" t="inlineStr">
        <is>
          <t>ودائع لأجل وخاضعة لاشعار من العملاء</t>
        </is>
      </c>
      <c r="E38" s="27" t="inlineStr">
        <is>
          <t>1,470,146,951</t>
        </is>
      </c>
      <c r="F38" s="27" t="inlineStr">
        <is>
          <t>84,209,480</t>
        </is>
      </c>
      <c r="G38" s="27" t="inlineStr">
        <is>
          <t>628,559,830</t>
        </is>
      </c>
      <c r="H38" s="27" t="inlineStr">
        <is>
          <t>384,578,718</t>
        </is>
      </c>
      <c r="I38" s="22" t="inlineStr">
        <is>
          <t>2,567,494,979</t>
        </is>
      </c>
    </row>
    <row r="39">
      <c r="A39" t="inlineStr">
        <is>
          <t>id_SubclassificationBSLiabilities_Layout22</t>
        </is>
      </c>
      <c r="D39" s="5" t="inlineStr">
        <is>
          <t>شهادات الإيداع</t>
        </is>
      </c>
      <c r="E39" s="27" t="inlineStr">
        <is>
          <t>207,514,330</t>
        </is>
      </c>
      <c r="F39" s="27" t="inlineStr">
        <is>
          <t>4,629,755</t>
        </is>
      </c>
      <c r="G39" s="27" t="inlineStr">
        <is>
          <t>42,429,376</t>
        </is>
      </c>
      <c r="H39" s="27" t="n"/>
      <c r="I39" s="22" t="inlineStr">
        <is>
          <t>254,573,461</t>
        </is>
      </c>
    </row>
    <row r="40">
      <c r="A40" t="inlineStr">
        <is>
          <t>id_SubclassificationBSLiabilities_Layout22</t>
        </is>
      </c>
      <c r="D40" s="5" t="inlineStr">
        <is>
          <t>أرصدة ودائع أخرى من العملاء</t>
        </is>
      </c>
      <c r="E40" s="27" t="inlineStr">
        <is>
          <t>47,218</t>
        </is>
      </c>
      <c r="F40" s="27" t="n"/>
      <c r="G40" s="27" t="n"/>
      <c r="H40" s="27" t="n"/>
      <c r="I40" s="22" t="inlineStr">
        <is>
          <t>47,218</t>
        </is>
      </c>
    </row>
    <row r="41">
      <c r="A41" t="inlineStr">
        <is>
          <t>id_SubclassificationBSLiabilities_Layout22</t>
        </is>
      </c>
      <c r="D41" s="14" t="inlineStr">
        <is>
          <t>إجمالي الودائع من العملاء</t>
        </is>
      </c>
      <c r="E41" s="28" t="inlineStr">
        <is>
          <t>3,903,562,433</t>
        </is>
      </c>
      <c r="F41" s="28" t="inlineStr">
        <is>
          <t>550,593,212</t>
        </is>
      </c>
      <c r="G41" s="28" t="inlineStr">
        <is>
          <t>1,006,574,324</t>
        </is>
      </c>
      <c r="H41" s="28" t="inlineStr">
        <is>
          <t>420,809,037</t>
        </is>
      </c>
      <c r="I41" s="28" t="inlineStr">
        <is>
          <t>5,881,539,006</t>
        </is>
      </c>
    </row>
    <row r="42"/>
    <row hidden="1" r="43"/>
    <row hidden="1" r="44">
      <c r="A44" t="inlineStr">
        <is>
          <t>ELR#notessubclassificationsofliabilitiesandequities#id_SubclassificationBSLiabilities_Layout2</t>
        </is>
      </c>
    </row>
    <row hidden="1" r="45"/>
    <row hidden="1" r="46"/>
    <row hidden="1" r="47"/>
    <row r="48">
      <c r="D48" s="3" t="inlineStr">
        <is>
          <t>31/12/2024</t>
        </is>
      </c>
      <c r="E48" s="26" t="n"/>
      <c r="F48" s="26" t="n"/>
      <c r="G48" s="26" t="n"/>
      <c r="H48" s="26" t="n"/>
      <c r="I48" s="24" t="n"/>
    </row>
    <row r="49">
      <c r="D49" s="3" t="inlineStr">
        <is>
          <t>تفاصيل ودائع العملاء هي كما يلي:</t>
        </is>
      </c>
      <c r="E49" s="26" t="n"/>
      <c r="F49" s="26" t="n"/>
      <c r="G49" s="26" t="n"/>
      <c r="H49" s="26" t="n"/>
      <c r="I49" s="24" t="n"/>
    </row>
    <row r="50">
      <c r="D50" s="4" t="n"/>
      <c r="E50" s="3" t="n"/>
      <c r="F50" s="26" t="n"/>
      <c r="G50" s="26" t="n"/>
      <c r="H50" s="26" t="n"/>
      <c r="I50" s="24" t="n"/>
    </row>
    <row r="51">
      <c r="D51" s="4" t="n"/>
      <c r="E51" s="4" t="inlineStr">
        <is>
          <t>الافراد ( التجزئة)</t>
        </is>
      </c>
      <c r="F51" s="4" t="inlineStr">
        <is>
          <t>مؤسسات صغيرة ومتوسطة</t>
        </is>
      </c>
      <c r="G51" s="4" t="inlineStr">
        <is>
          <t>الشركات الكبرى</t>
        </is>
      </c>
      <c r="H51" s="4" t="inlineStr">
        <is>
          <t>الحكومة و القطاع العام</t>
        </is>
      </c>
      <c r="I51" s="4" t="inlineStr">
        <is>
          <t>المجموع</t>
        </is>
      </c>
    </row>
    <row r="52">
      <c r="A52" t="inlineStr">
        <is>
          <t>id_SubclassificationBSLiabilities_Layout23</t>
        </is>
      </c>
      <c r="D52" s="5" t="inlineStr">
        <is>
          <t>حسابات جارية وتحت الطلب</t>
        </is>
      </c>
      <c r="E52" s="27" t="inlineStr">
        <is>
          <t>682,003,872</t>
        </is>
      </c>
      <c r="F52" s="27" t="inlineStr">
        <is>
          <t>401,976,158</t>
        </is>
      </c>
      <c r="G52" s="27" t="inlineStr">
        <is>
          <t>319,512,390</t>
        </is>
      </c>
      <c r="H52" s="27" t="inlineStr">
        <is>
          <t>30,588,668</t>
        </is>
      </c>
      <c r="I52" s="22" t="inlineStr">
        <is>
          <t>1,434,081,088</t>
        </is>
      </c>
    </row>
    <row r="53">
      <c r="A53" t="inlineStr">
        <is>
          <t>id_SubclassificationBSLiabilities_Layout23</t>
        </is>
      </c>
      <c r="D53" s="5" t="inlineStr">
        <is>
          <t>ودائع التوفير</t>
        </is>
      </c>
      <c r="E53" s="27" t="inlineStr">
        <is>
          <t>1,635,587,769</t>
        </is>
      </c>
      <c r="F53" s="27" t="inlineStr">
        <is>
          <t>15,893,144</t>
        </is>
      </c>
      <c r="G53" s="27" t="inlineStr">
        <is>
          <t>875,591</t>
        </is>
      </c>
      <c r="H53" s="27" t="inlineStr">
        <is>
          <t>445,891</t>
        </is>
      </c>
      <c r="I53" s="22" t="inlineStr">
        <is>
          <t>1,652,802,395</t>
        </is>
      </c>
    </row>
    <row r="54">
      <c r="A54" t="inlineStr">
        <is>
          <t>id_SubclassificationBSLiabilities_Layout23</t>
        </is>
      </c>
      <c r="D54" s="5" t="inlineStr">
        <is>
          <t>ودائع لأجل وخاضعة لاشعار من العملاء</t>
        </is>
      </c>
      <c r="E54" s="27" t="inlineStr">
        <is>
          <t>1,420,508,178</t>
        </is>
      </c>
      <c r="F54" s="27" t="inlineStr">
        <is>
          <t>118,397,091</t>
        </is>
      </c>
      <c r="G54" s="27" t="inlineStr">
        <is>
          <t>498,002,783</t>
        </is>
      </c>
      <c r="H54" s="27" t="inlineStr">
        <is>
          <t>591,542,869</t>
        </is>
      </c>
      <c r="I54" s="22" t="inlineStr">
        <is>
          <t>2,628,450,921</t>
        </is>
      </c>
    </row>
    <row r="55">
      <c r="A55" t="inlineStr">
        <is>
          <t>id_SubclassificationBSLiabilities_Layout23</t>
        </is>
      </c>
      <c r="D55" s="5" t="inlineStr">
        <is>
          <t>شهادات الإيداع</t>
        </is>
      </c>
      <c r="E55" s="27" t="inlineStr">
        <is>
          <t>228,061,609</t>
        </is>
      </c>
      <c r="F55" s="27" t="inlineStr">
        <is>
          <t>815,724</t>
        </is>
      </c>
      <c r="G55" s="27" t="inlineStr">
        <is>
          <t>39,065,859</t>
        </is>
      </c>
      <c r="H55" s="27" t="n"/>
      <c r="I55" s="22" t="inlineStr">
        <is>
          <t>267,943,192</t>
        </is>
      </c>
    </row>
    <row r="56">
      <c r="A56" t="inlineStr">
        <is>
          <t>id_SubclassificationBSLiabilities_Layout23</t>
        </is>
      </c>
      <c r="D56" s="5" t="inlineStr">
        <is>
          <t>أرصدة ودائع أخرى من العملاء</t>
        </is>
      </c>
      <c r="E56" s="27" t="inlineStr">
        <is>
          <t>47,218</t>
        </is>
      </c>
      <c r="F56" s="27" t="n"/>
      <c r="G56" s="27" t="n"/>
      <c r="H56" s="27" t="n"/>
      <c r="I56" s="22" t="inlineStr">
        <is>
          <t>47,218</t>
        </is>
      </c>
    </row>
    <row r="57">
      <c r="A57" t="inlineStr">
        <is>
          <t>id_SubclassificationBSLiabilities_Layout23</t>
        </is>
      </c>
      <c r="D57" s="14" t="inlineStr">
        <is>
          <t>إجمالي الودائع من العملاء</t>
        </is>
      </c>
      <c r="E57" s="28" t="inlineStr">
        <is>
          <t>3,966,208,646</t>
        </is>
      </c>
      <c r="F57" s="28" t="inlineStr">
        <is>
          <t>537,082,117</t>
        </is>
      </c>
      <c r="G57" s="28" t="inlineStr">
        <is>
          <t>857,456,623</t>
        </is>
      </c>
      <c r="H57" s="28" t="inlineStr">
        <is>
          <t>622,577,428</t>
        </is>
      </c>
      <c r="I57" s="28" t="inlineStr">
        <is>
          <t>5,983,324,814</t>
        </is>
      </c>
    </row>
    <row r="58"/>
    <row hidden="1" r="59"/>
    <row hidden="1" r="60">
      <c r="A60" t="inlineStr">
        <is>
          <t>ELR#notessubclassificationsofliabilitiesandequities#id_SubclassificationBSLiabilities_Layout3</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id_SubclassificationBSLiabilities_Layout34</t>
        </is>
      </c>
      <c r="D67" s="5" t="inlineStr">
        <is>
          <t xml:space="preserve">تامينات مقابل تسهيلات إئتمانية مباشرة </t>
        </is>
      </c>
      <c r="E67" s="27" t="inlineStr">
        <is>
          <t>171,330,416</t>
        </is>
      </c>
      <c r="F67" s="27" t="inlineStr">
        <is>
          <t>161,220,656</t>
        </is>
      </c>
    </row>
    <row r="68">
      <c r="A68" t="inlineStr">
        <is>
          <t>id_SubclassificationBSLiabilities_Layout34</t>
        </is>
      </c>
      <c r="D68" s="5" t="inlineStr">
        <is>
          <t>تأمنيات مقابل تسهيلات غير مباشرة</t>
        </is>
      </c>
      <c r="E68" s="27" t="inlineStr">
        <is>
          <t>162,026,730</t>
        </is>
      </c>
      <c r="F68" s="27" t="inlineStr">
        <is>
          <t>135,302,572</t>
        </is>
      </c>
    </row>
    <row r="69">
      <c r="A69" t="inlineStr">
        <is>
          <t>id_SubclassificationBSLiabilities_Layout34</t>
        </is>
      </c>
      <c r="D69" s="5" t="inlineStr">
        <is>
          <t>تامنيات نقدية أخرى</t>
        </is>
      </c>
      <c r="E69" s="27" t="inlineStr">
        <is>
          <t>25,798,276</t>
        </is>
      </c>
      <c r="F69" s="27" t="inlineStr">
        <is>
          <t>17,209,963</t>
        </is>
      </c>
    </row>
    <row r="70">
      <c r="A70" t="inlineStr">
        <is>
          <t>id_SubclassificationBSLiabilities_Layout34</t>
        </is>
      </c>
      <c r="D70" s="14" t="inlineStr">
        <is>
          <t>مجموع التأمينات النقدية</t>
        </is>
      </c>
      <c r="E70" s="28" t="inlineStr">
        <is>
          <t>359,155,422</t>
        </is>
      </c>
      <c r="F70" s="28" t="inlineStr">
        <is>
          <t>313,733,191</t>
        </is>
      </c>
    </row>
    <row r="71"/>
    <row hidden="1" r="72"/>
    <row hidden="1" r="73">
      <c r="A73" t="inlineStr">
        <is>
          <t>ELR#notessubclassificationsofliabilitiesandequities#id_SubclassificationBSLiabilities_Layout5</t>
        </is>
      </c>
    </row>
    <row hidden="1" r="74"/>
    <row hidden="1" r="75"/>
    <row hidden="1" r="76"/>
    <row r="77">
      <c r="D77" s="3" t="n"/>
      <c r="E77" s="26" t="n"/>
      <c r="F77" s="24" t="n"/>
    </row>
    <row r="78">
      <c r="D78" s="4" t="n"/>
      <c r="E78" s="3" t="inlineStr">
        <is>
          <t>31/12/2025</t>
        </is>
      </c>
      <c r="F78" s="3" t="inlineStr">
        <is>
          <t>31/12/2024</t>
        </is>
      </c>
    </row>
    <row r="79">
      <c r="D79" s="4" t="n"/>
      <c r="E79" s="4" t="inlineStr">
        <is>
          <t>قيمة</t>
        </is>
      </c>
      <c r="F79" s="4" t="inlineStr">
        <is>
          <t>قيمة</t>
        </is>
      </c>
    </row>
    <row r="80">
      <c r="A80" t="inlineStr">
        <is>
          <t>id_SubclassificationBSLiabilities_Layout55</t>
        </is>
      </c>
      <c r="D80" s="5" t="inlineStr">
        <is>
          <t>الاقتراض من بنوك مركزية</t>
        </is>
      </c>
      <c r="E80" s="27" t="inlineStr">
        <is>
          <t>108,012,889</t>
        </is>
      </c>
      <c r="F80" s="27" t="inlineStr">
        <is>
          <t>106,011,769</t>
        </is>
      </c>
    </row>
    <row r="81">
      <c r="A81" t="inlineStr">
        <is>
          <t>id_SubclassificationBSLiabilities_Layout55</t>
        </is>
      </c>
      <c r="D81" s="5" t="inlineStr">
        <is>
          <t>الاقتراض من بنوك محلية</t>
        </is>
      </c>
      <c r="E81" s="27" t="inlineStr">
        <is>
          <t>128,804,337</t>
        </is>
      </c>
      <c r="F81" s="27" t="inlineStr">
        <is>
          <t>44,442,239</t>
        </is>
      </c>
    </row>
    <row r="82">
      <c r="A82" t="inlineStr">
        <is>
          <t>id_SubclassificationBSLiabilities_Layout55</t>
        </is>
      </c>
      <c r="D82" s="5" t="inlineStr">
        <is>
          <t>الاقتراض من بنوك خارجية</t>
        </is>
      </c>
      <c r="E82" s="27" t="inlineStr">
        <is>
          <t>87,546,171</t>
        </is>
      </c>
      <c r="F82" s="27" t="inlineStr">
        <is>
          <t>57,078,310</t>
        </is>
      </c>
    </row>
    <row r="83">
      <c r="A83" t="inlineStr">
        <is>
          <t>id_SubclassificationBSLiabilities_Layout55</t>
        </is>
      </c>
      <c r="D83" s="5" t="inlineStr">
        <is>
          <t>اقتراضات أخرى</t>
        </is>
      </c>
      <c r="E83" s="27" t="n"/>
      <c r="F83" s="27" t="inlineStr">
        <is>
          <t>90,000,000</t>
        </is>
      </c>
    </row>
    <row r="84">
      <c r="A84" t="inlineStr">
        <is>
          <t>id_SubclassificationBSLiabilities_Layout55</t>
        </is>
      </c>
      <c r="D84" s="14" t="inlineStr">
        <is>
          <t>إجمالي الاقتراضات</t>
        </is>
      </c>
      <c r="E84" s="28" t="inlineStr">
        <is>
          <t>324,363,397</t>
        </is>
      </c>
      <c r="F84" s="28" t="inlineStr">
        <is>
          <t>297,532,318</t>
        </is>
      </c>
    </row>
    <row r="85"/>
    <row hidden="1" r="86"/>
    <row hidden="1" r="87">
      <c r="A87" t="inlineStr">
        <is>
          <t>ELR#notessubclassificationsofliabilitiesandequities#id_SubclassificationBSLiabilities_Layout6</t>
        </is>
      </c>
    </row>
    <row hidden="1" r="88"/>
    <row hidden="1" r="89"/>
    <row hidden="1" r="90"/>
    <row r="91">
      <c r="D91" s="3" t="n"/>
      <c r="E91" s="26" t="n"/>
      <c r="F91" s="24" t="n"/>
    </row>
    <row r="92">
      <c r="D92" s="4" t="n"/>
      <c r="E92" s="3" t="inlineStr">
        <is>
          <t>31/12/2025</t>
        </is>
      </c>
      <c r="F92" s="3" t="inlineStr">
        <is>
          <t>31/12/2024</t>
        </is>
      </c>
    </row>
    <row r="93">
      <c r="D93" s="4" t="n"/>
      <c r="E93" s="4" t="inlineStr">
        <is>
          <t>قيمة</t>
        </is>
      </c>
      <c r="F93" s="4" t="inlineStr">
        <is>
          <t>قيمة</t>
        </is>
      </c>
    </row>
    <row r="94">
      <c r="A94" t="inlineStr">
        <is>
          <t>id_SubclassificationBSLiabilities_Layout66</t>
        </is>
      </c>
      <c r="D94" s="16" t="inlineStr">
        <is>
          <t xml:space="preserve">مخصصات منافع الموظفين؛ تعويض نهاية الخدمة </t>
        </is>
      </c>
      <c r="E94" s="27" t="inlineStr">
        <is>
          <t>14,235,278</t>
        </is>
      </c>
      <c r="F94" s="27" t="inlineStr">
        <is>
          <t>13,217,900</t>
        </is>
      </c>
    </row>
    <row r="95">
      <c r="A95" t="inlineStr">
        <is>
          <t>id_SubclassificationBSLiabilities_Layout66</t>
        </is>
      </c>
      <c r="D95" s="17" t="inlineStr">
        <is>
          <t>مجموع مخصصات منافع الموظفين ( ملخص)</t>
        </is>
      </c>
      <c r="E95" s="28" t="inlineStr">
        <is>
          <t>14,235,278</t>
        </is>
      </c>
      <c r="F95" s="28" t="inlineStr">
        <is>
          <t>13,217,900</t>
        </is>
      </c>
    </row>
    <row r="96">
      <c r="A96" t="inlineStr">
        <is>
          <t>id_SubclassificationBSLiabilities_Layout66</t>
        </is>
      </c>
      <c r="D96" s="5" t="inlineStr">
        <is>
          <t>مخصص القضايا المقامة ضد البنك</t>
        </is>
      </c>
      <c r="E96" s="27" t="inlineStr">
        <is>
          <t>6,006,345</t>
        </is>
      </c>
      <c r="F96" s="27" t="inlineStr">
        <is>
          <t>8,030,004</t>
        </is>
      </c>
    </row>
    <row r="97">
      <c r="A97" t="inlineStr">
        <is>
          <t>id_SubclassificationBSLiabilities_Layout66</t>
        </is>
      </c>
      <c r="D97" s="5" t="inlineStr">
        <is>
          <t>مخصصات متفرقة أخرى</t>
        </is>
      </c>
      <c r="E97" s="27" t="inlineStr">
        <is>
          <t>4,998,673</t>
        </is>
      </c>
      <c r="F97" s="27" t="inlineStr">
        <is>
          <t>12,320,124</t>
        </is>
      </c>
    </row>
    <row r="98">
      <c r="A98" t="inlineStr">
        <is>
          <t>id_SubclassificationBSLiabilities_Layout66</t>
        </is>
      </c>
      <c r="D98" s="14" t="inlineStr">
        <is>
          <t>إجمالي المخصصات الأخرى</t>
        </is>
      </c>
      <c r="E98" s="28" t="inlineStr">
        <is>
          <t>25,240,296</t>
        </is>
      </c>
      <c r="F98" s="28" t="inlineStr">
        <is>
          <t>33,568,028</t>
        </is>
      </c>
    </row>
    <row r="99"/>
    <row hidden="1" r="100"/>
    <row hidden="1" r="101">
      <c r="A101" t="inlineStr">
        <is>
          <t>ELR#notessubclassificationsofliabilitiesandequities#id_SubclassificationBSLiabilities_Layout7</t>
        </is>
      </c>
    </row>
    <row hidden="1" r="102"/>
    <row hidden="1" r="103"/>
    <row hidden="1" r="104"/>
    <row r="105">
      <c r="D105" s="3" t="n"/>
      <c r="E105" s="26" t="n"/>
      <c r="F105" s="24" t="n"/>
    </row>
    <row r="106">
      <c r="D106" s="4" t="n"/>
      <c r="E106" s="3" t="inlineStr">
        <is>
          <t>31/12/2025</t>
        </is>
      </c>
      <c r="F106" s="3" t="inlineStr">
        <is>
          <t>31/12/2024</t>
        </is>
      </c>
    </row>
    <row r="107">
      <c r="D107" s="4" t="n"/>
      <c r="E107" s="4" t="inlineStr">
        <is>
          <t>قيمة</t>
        </is>
      </c>
      <c r="F107" s="4" t="inlineStr">
        <is>
          <t>قيمة</t>
        </is>
      </c>
    </row>
    <row r="108">
      <c r="A108" t="inlineStr">
        <is>
          <t>id_SubclassificationBSLiabilities_Layout77</t>
        </is>
      </c>
      <c r="D108" s="5" t="inlineStr">
        <is>
          <t xml:space="preserve"> فوائد مستحقة الدفع</t>
        </is>
      </c>
      <c r="E108" s="27" t="inlineStr">
        <is>
          <t>28,253,828</t>
        </is>
      </c>
      <c r="F108" s="27" t="inlineStr">
        <is>
          <t>37,201,967</t>
        </is>
      </c>
    </row>
    <row r="109">
      <c r="A109" t="inlineStr">
        <is>
          <t>id_SubclassificationBSLiabilities_Layout77</t>
        </is>
      </c>
      <c r="D109" s="5" t="inlineStr">
        <is>
          <t>ايرادات وفوائد وعمولات مقبوضة مقدما</t>
        </is>
      </c>
      <c r="E109" s="27" t="inlineStr">
        <is>
          <t>5,421,773</t>
        </is>
      </c>
      <c r="F109" s="27" t="inlineStr">
        <is>
          <t>4,072,480</t>
        </is>
      </c>
    </row>
    <row r="110">
      <c r="A110" t="inlineStr">
        <is>
          <t>id_SubclassificationBSLiabilities_Layout77</t>
        </is>
      </c>
      <c r="D110" s="5" t="inlineStr">
        <is>
          <t>مصاريف مستحقة غير مدفوعة</t>
        </is>
      </c>
      <c r="E110" s="27" t="inlineStr">
        <is>
          <t>25,466,630</t>
        </is>
      </c>
      <c r="F110" s="27" t="inlineStr">
        <is>
          <t>27,501,207</t>
        </is>
      </c>
    </row>
    <row r="111">
      <c r="A111" t="inlineStr">
        <is>
          <t>id_SubclassificationBSLiabilities_Layout77</t>
        </is>
      </c>
      <c r="D111" s="5" t="inlineStr">
        <is>
          <t>شيكات وحوالات برسم الدفع</t>
        </is>
      </c>
      <c r="E111" s="27" t="inlineStr">
        <is>
          <t>45,260,763</t>
        </is>
      </c>
      <c r="F111" s="27" t="inlineStr">
        <is>
          <t>35,980,621</t>
        </is>
      </c>
    </row>
    <row r="112">
      <c r="A112" t="inlineStr">
        <is>
          <t>id_SubclassificationBSLiabilities_Layout77</t>
        </is>
      </c>
      <c r="D112" s="5" t="inlineStr">
        <is>
          <t>أمانات حوالات</t>
        </is>
      </c>
      <c r="E112" s="27" t="inlineStr">
        <is>
          <t>70,981,016</t>
        </is>
      </c>
      <c r="F112" s="27" t="inlineStr">
        <is>
          <t>58,931,306</t>
        </is>
      </c>
    </row>
    <row r="113">
      <c r="A113" t="inlineStr">
        <is>
          <t>id_SubclassificationBSLiabilities_Layout77</t>
        </is>
      </c>
      <c r="D113" s="5" t="inlineStr">
        <is>
          <t>أمانات برسم الدفع</t>
        </is>
      </c>
      <c r="E113" s="27" t="inlineStr">
        <is>
          <t>340,260</t>
        </is>
      </c>
      <c r="F113" s="27" t="inlineStr">
        <is>
          <t>6,066,661</t>
        </is>
      </c>
    </row>
    <row r="114">
      <c r="A114" t="inlineStr">
        <is>
          <t>id_SubclassificationBSLiabilities_Layout77</t>
        </is>
      </c>
      <c r="D114" s="5" t="inlineStr">
        <is>
          <t>أمانات الجوائز</t>
        </is>
      </c>
      <c r="E114" s="27" t="inlineStr">
        <is>
          <t>2,388,189</t>
        </is>
      </c>
      <c r="F114" s="27" t="inlineStr">
        <is>
          <t>1,623,094</t>
        </is>
      </c>
    </row>
    <row r="115">
      <c r="A115" t="inlineStr">
        <is>
          <t>id_SubclassificationBSLiabilities_Layout77</t>
        </is>
      </c>
      <c r="D115" s="5" t="inlineStr">
        <is>
          <t>أمانات البنوك المراسلة</t>
        </is>
      </c>
      <c r="E115" s="27" t="inlineStr">
        <is>
          <t>1,155,179</t>
        </is>
      </c>
      <c r="F115" s="27" t="inlineStr">
        <is>
          <t>1,190,552</t>
        </is>
      </c>
    </row>
    <row r="116">
      <c r="A116" t="inlineStr">
        <is>
          <t>id_SubclassificationBSLiabilities_Layout77</t>
        </is>
      </c>
      <c r="D116" s="5" t="inlineStr">
        <is>
          <t>أمانات الإدارة العامة</t>
        </is>
      </c>
      <c r="E116" s="27" t="inlineStr">
        <is>
          <t>4,043,148</t>
        </is>
      </c>
      <c r="F116" s="27" t="inlineStr">
        <is>
          <t>4,097,211</t>
        </is>
      </c>
    </row>
    <row r="117">
      <c r="A117" t="inlineStr">
        <is>
          <t>id_SubclassificationBSLiabilities_Layout77</t>
        </is>
      </c>
      <c r="D117" s="5" t="inlineStr">
        <is>
          <t>امانات المساهمين</t>
        </is>
      </c>
      <c r="E117" s="27" t="inlineStr">
        <is>
          <t>19,333,906</t>
        </is>
      </c>
      <c r="F117" s="27" t="inlineStr">
        <is>
          <t>14,831,183</t>
        </is>
      </c>
    </row>
    <row r="118">
      <c r="A118" t="inlineStr">
        <is>
          <t>id_SubclassificationBSLiabilities_Layout77</t>
        </is>
      </c>
      <c r="D118" s="5" t="inlineStr">
        <is>
          <t>ذمم دائنة</t>
        </is>
      </c>
      <c r="E118" s="27" t="inlineStr">
        <is>
          <t>3,447,712</t>
        </is>
      </c>
      <c r="F118" s="27" t="inlineStr">
        <is>
          <t>6,525,662</t>
        </is>
      </c>
    </row>
    <row r="119">
      <c r="A119" t="inlineStr">
        <is>
          <t>id_SubclassificationBSLiabilities_Layout77</t>
        </is>
      </c>
      <c r="D119" s="5" t="inlineStr">
        <is>
          <t>الأمانات الأخرى</t>
        </is>
      </c>
      <c r="E119" s="27" t="inlineStr">
        <is>
          <t>33,929,623</t>
        </is>
      </c>
      <c r="F119" s="27" t="inlineStr">
        <is>
          <t>36,501,562</t>
        </is>
      </c>
    </row>
    <row r="120">
      <c r="A120" t="inlineStr">
        <is>
          <t>id_SubclassificationBSLiabilities_Layout77</t>
        </is>
      </c>
      <c r="D120" s="5" t="inlineStr">
        <is>
          <t xml:space="preserve"> خسائر مشتقات مالية غير متحققة</t>
        </is>
      </c>
      <c r="E120" s="27" t="inlineStr">
        <is>
          <t>183,783</t>
        </is>
      </c>
      <c r="F120" s="27" t="inlineStr">
        <is>
          <t>158,697</t>
        </is>
      </c>
    </row>
    <row r="121">
      <c r="A121" t="inlineStr">
        <is>
          <t>id_SubclassificationBSLiabilities_Layout77</t>
        </is>
      </c>
      <c r="D121" s="5" t="inlineStr">
        <is>
          <t>ذمم دائنة أخرى</t>
        </is>
      </c>
      <c r="E121" s="27" t="inlineStr">
        <is>
          <t>53,013,886</t>
        </is>
      </c>
      <c r="F121" s="27" t="inlineStr">
        <is>
          <t>62,156,690</t>
        </is>
      </c>
    </row>
    <row r="122">
      <c r="A122" t="inlineStr">
        <is>
          <t>id_SubclassificationBSLiabilities_Layout77</t>
        </is>
      </c>
      <c r="D122" s="14" t="inlineStr">
        <is>
          <t>مجموع المطلوبات الأخرى</t>
        </is>
      </c>
      <c r="E122" s="28" t="inlineStr">
        <is>
          <t>293,219,696</t>
        </is>
      </c>
      <c r="F122" s="28" t="inlineStr">
        <is>
          <t>296,838,893</t>
        </is>
      </c>
    </row>
    <row r="123"/>
    <row hidden="1" r="124"/>
    <row hidden="1" r="125">
      <c r="A125" t="inlineStr">
        <is>
          <t>ELR#notessubclassificationsofliabilitiesandequities#id_SubclassificationBSLiabilities_Layout9</t>
        </is>
      </c>
    </row>
    <row hidden="1" r="126"/>
    <row hidden="1" r="127"/>
    <row hidden="1" r="128"/>
    <row r="129">
      <c r="D129" s="3" t="n"/>
      <c r="E129" s="26" t="n"/>
      <c r="F129" s="24" t="n"/>
    </row>
    <row r="130">
      <c r="D130" s="3" t="inlineStr">
        <is>
          <t>تفاصيل حركة الأرباح المدورة (الخسائر المتراكمة) هي كما يلي:</t>
        </is>
      </c>
      <c r="E130" s="26" t="n"/>
      <c r="F130" s="24" t="n"/>
    </row>
    <row r="131">
      <c r="D131" s="4" t="n"/>
      <c r="E131" s="3" t="inlineStr">
        <is>
          <t>01/01/2025 to 31/12/2025</t>
        </is>
      </c>
      <c r="F131" s="3" t="inlineStr">
        <is>
          <t>01/01/2024 to 31/12/2024</t>
        </is>
      </c>
    </row>
    <row r="132">
      <c r="D132" s="4" t="n"/>
      <c r="E132" s="4" t="inlineStr">
        <is>
          <t>قيمة</t>
        </is>
      </c>
      <c r="F132" s="4" t="inlineStr">
        <is>
          <t>قيمة</t>
        </is>
      </c>
    </row>
    <row r="133">
      <c r="A133" t="inlineStr">
        <is>
          <t>id_SubclassificationBSLiabilities_Layout98</t>
        </is>
      </c>
      <c r="D133" s="5" t="inlineStr">
        <is>
          <t>الرصيد في بداية السنة</t>
        </is>
      </c>
      <c r="E133" s="27" t="inlineStr">
        <is>
          <t>499,963,734</t>
        </is>
      </c>
      <c r="F133" s="27" t="inlineStr">
        <is>
          <t>452,965,949</t>
        </is>
      </c>
    </row>
    <row r="134">
      <c r="A134" t="inlineStr">
        <is>
          <t>id_SubclassificationBSLiabilities_Layout98</t>
        </is>
      </c>
      <c r="D134" s="5" t="inlineStr">
        <is>
          <t>الربح للسنة العائد لمساهمي البنك</t>
        </is>
      </c>
      <c r="E134" s="27" t="inlineStr">
        <is>
          <t>154,873,486</t>
        </is>
      </c>
      <c r="F134" s="27" t="inlineStr">
        <is>
          <t>147,454,758</t>
        </is>
      </c>
    </row>
    <row r="135">
      <c r="A135" t="inlineStr">
        <is>
          <t>id_SubclassificationBSLiabilities_Layout98</t>
        </is>
      </c>
      <c r="D135" s="5" t="inlineStr">
        <is>
          <t>الارباح الموزعه</t>
        </is>
      </c>
      <c r="E135" s="27" t="inlineStr">
        <is>
          <t>94,500,000</t>
        </is>
      </c>
      <c r="F135" s="27" t="inlineStr">
        <is>
          <t>78,750,000</t>
        </is>
      </c>
    </row>
    <row r="136">
      <c r="A136" t="inlineStr">
        <is>
          <t>id_SubclassificationBSLiabilities_Layout98</t>
        </is>
      </c>
      <c r="D136" s="5" t="inlineStr">
        <is>
          <t>المحول الى الإحتياطي الاجباري</t>
        </is>
      </c>
      <c r="E136" s="27" t="inlineStr">
        <is>
          <t>21,080,767</t>
        </is>
      </c>
      <c r="F136" s="27" t="inlineStr">
        <is>
          <t>21,706,973</t>
        </is>
      </c>
    </row>
    <row r="137">
      <c r="A137" t="inlineStr">
        <is>
          <t>id_SubclassificationBSLiabilities_Layout98</t>
        </is>
      </c>
      <c r="D137" s="5" t="inlineStr">
        <is>
          <t>تعديلات خلال السنة</t>
        </is>
      </c>
      <c r="E137" s="27" t="inlineStr">
        <is>
          <t>1,290,637</t>
        </is>
      </c>
      <c r="F137" s="27" t="n"/>
    </row>
    <row r="138">
      <c r="A138" t="inlineStr">
        <is>
          <t>id_SubclassificationBSLiabilities_Layout98</t>
        </is>
      </c>
      <c r="D138" s="14" t="inlineStr">
        <is>
          <t>الرصيد في نهاية السنة</t>
        </is>
      </c>
      <c r="E138" s="28" t="inlineStr">
        <is>
          <t>540,547,090</t>
        </is>
      </c>
      <c r="F138" s="28" t="inlineStr">
        <is>
          <t>499,963,734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77:F77"/>
    <mergeCell ref="D49:I49"/>
    <mergeCell ref="D6:G6"/>
    <mergeCell ref="D33:I33"/>
    <mergeCell ref="D91:F91"/>
    <mergeCell ref="E8:G8"/>
    <mergeCell ref="D129:F129"/>
    <mergeCell ref="E34:I34"/>
    <mergeCell ref="E50:I50"/>
    <mergeCell ref="D64:F64"/>
    <mergeCell ref="D7:G7"/>
    <mergeCell ref="C4:G4"/>
    <mergeCell ref="D32:I32"/>
    <mergeCell ref="D19:G19"/>
    <mergeCell ref="D105:F105"/>
    <mergeCell ref="D130:F130"/>
    <mergeCell ref="D48:I48"/>
    <mergeCell ref="E21:G21"/>
  </mergeCells>
  <dataValidations count="1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8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386,625,099</t>
        </is>
      </c>
      <c r="F9" s="27" t="inlineStr">
        <is>
          <t>415,180,216</t>
        </is>
      </c>
    </row>
    <row r="10">
      <c r="A10" t="inlineStr">
        <is>
          <t>id_AnalysisofISNature_Layout10</t>
        </is>
      </c>
      <c r="D10" s="16" t="inlineStr">
        <is>
          <t>ايراد الفائدة على النقد والأرصدة البنكية لدى البنوك المركزية</t>
        </is>
      </c>
      <c r="E10" s="27" t="inlineStr">
        <is>
          <t>6,144,575</t>
        </is>
      </c>
      <c r="F10" s="27" t="inlineStr">
        <is>
          <t>7,679,887</t>
        </is>
      </c>
    </row>
    <row r="11">
      <c r="A11" t="inlineStr">
        <is>
          <t>id_AnalysisofISNature_Layout10</t>
        </is>
      </c>
      <c r="D11" s="16" t="inlineStr">
        <is>
          <t xml:space="preserve">ايراد الفائدة على ارصدة وايداعات  لدى البنوك والمؤسسات المصرفية   </t>
        </is>
      </c>
      <c r="E11" s="27" t="inlineStr">
        <is>
          <t>14,588,292</t>
        </is>
      </c>
      <c r="F11" s="27" t="inlineStr">
        <is>
          <t>15,211,988</t>
        </is>
      </c>
    </row>
    <row r="12">
      <c r="A12" t="inlineStr">
        <is>
          <t>id_AnalysisofISNature_Layout10</t>
        </is>
      </c>
      <c r="D12" s="16" t="inlineStr">
        <is>
          <t>موجودات مالية  بالتكلفة المطفأة</t>
        </is>
      </c>
      <c r="E12" s="27" t="inlineStr">
        <is>
          <t>162,237,887</t>
        </is>
      </c>
      <c r="F12" s="27" t="inlineStr">
        <is>
          <t>146,982,009</t>
        </is>
      </c>
    </row>
    <row r="13">
      <c r="A13" t="inlineStr">
        <is>
          <t>id_AnalysisofISNature_Layout10</t>
        </is>
      </c>
      <c r="D13" s="16" t="inlineStr">
        <is>
          <t>أخرى</t>
        </is>
      </c>
      <c r="E13" s="27" t="inlineStr">
        <is>
          <t>19,629,494</t>
        </is>
      </c>
      <c r="F13" s="27" t="inlineStr">
        <is>
          <t>18,327,355</t>
        </is>
      </c>
    </row>
    <row r="14">
      <c r="A14" t="inlineStr">
        <is>
          <t>id_AnalysisofISNature_Layout10</t>
        </is>
      </c>
      <c r="D14" s="17" t="inlineStr">
        <is>
          <t>مجموع الفوائد الدائنة</t>
        </is>
      </c>
      <c r="E14" s="28" t="inlineStr">
        <is>
          <t>589,225,347</t>
        </is>
      </c>
      <c r="F14" s="28" t="inlineStr">
        <is>
          <t>603,381,455</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حسابات جارية مدينة</t>
        </is>
      </c>
      <c r="E25" s="27" t="inlineStr">
        <is>
          <t>309,987</t>
        </is>
      </c>
      <c r="F25" s="27" t="inlineStr">
        <is>
          <t>6,722,001</t>
        </is>
      </c>
      <c r="G25" s="27" t="inlineStr">
        <is>
          <t>19,307,297</t>
        </is>
      </c>
      <c r="H25" s="27" t="n"/>
      <c r="I25" s="27" t="n"/>
      <c r="J25" s="22" t="inlineStr">
        <is>
          <t>26,339,285</t>
        </is>
      </c>
    </row>
    <row r="26">
      <c r="A26" t="inlineStr">
        <is>
          <t>id_AnalysisofISNature_Layout21</t>
        </is>
      </c>
      <c r="D26" s="5" t="inlineStr">
        <is>
          <t>سلف وقروض</t>
        </is>
      </c>
      <c r="E26" s="27" t="inlineStr">
        <is>
          <t>83,651,116</t>
        </is>
      </c>
      <c r="F26" s="27" t="inlineStr">
        <is>
          <t>22,938,282</t>
        </is>
      </c>
      <c r="G26" s="27" t="inlineStr">
        <is>
          <t>99,061,936</t>
        </is>
      </c>
      <c r="H26" s="27" t="n"/>
      <c r="I26" s="27" t="inlineStr">
        <is>
          <t>48,863,649</t>
        </is>
      </c>
      <c r="J26" s="22" t="inlineStr">
        <is>
          <t>254,514,983</t>
        </is>
      </c>
    </row>
    <row r="27">
      <c r="A27" t="inlineStr">
        <is>
          <t>id_AnalysisofISNature_Layout21</t>
        </is>
      </c>
      <c r="D27" s="5" t="inlineStr">
        <is>
          <t>قروض عقارية</t>
        </is>
      </c>
      <c r="E27" s="27" t="inlineStr">
        <is>
          <t>102,529,792</t>
        </is>
      </c>
      <c r="F27" s="27" t="n"/>
      <c r="G27" s="27" t="n"/>
      <c r="H27" s="27" t="n"/>
      <c r="I27" s="27" t="n"/>
      <c r="J27" s="22" t="inlineStr">
        <is>
          <t>102,529,792</t>
        </is>
      </c>
    </row>
    <row r="28">
      <c r="A28" t="inlineStr">
        <is>
          <t>id_AnalysisofISNature_Layout21</t>
        </is>
      </c>
      <c r="D28" s="5" t="inlineStr">
        <is>
          <t>بطاقات ائتمان</t>
        </is>
      </c>
      <c r="E28" s="27" t="inlineStr">
        <is>
          <t>3,241,039</t>
        </is>
      </c>
      <c r="F28" s="27" t="n"/>
      <c r="G28" s="27" t="n"/>
      <c r="H28" s="27" t="n"/>
      <c r="I28" s="27" t="n"/>
      <c r="J28" s="22" t="inlineStr">
        <is>
          <t>3,241,039</t>
        </is>
      </c>
    </row>
    <row r="29">
      <c r="A29" t="inlineStr">
        <is>
          <t>id_AnalysisofISNature_Layout21</t>
        </is>
      </c>
      <c r="D29" s="14" t="inlineStr">
        <is>
          <t>مجموع الفوائد الدائنة</t>
        </is>
      </c>
      <c r="E29" s="28" t="inlineStr">
        <is>
          <t>189,731,934</t>
        </is>
      </c>
      <c r="F29" s="28" t="inlineStr">
        <is>
          <t>29,660,283</t>
        </is>
      </c>
      <c r="G29" s="28" t="inlineStr">
        <is>
          <t>118,369,233</t>
        </is>
      </c>
      <c r="H29" s="28" t="n"/>
      <c r="I29" s="28" t="inlineStr">
        <is>
          <t>48,863,649</t>
        </is>
      </c>
      <c r="J29" s="28" t="inlineStr">
        <is>
          <t>386,625,099</t>
        </is>
      </c>
    </row>
    <row r="30"/>
    <row hidden="1" r="31"/>
    <row hidden="1" r="32">
      <c r="A32" t="inlineStr">
        <is>
          <t>ELR#notesanalysisofincomeandexpensebynature#id_AnalysisofISNature_Layout2</t>
        </is>
      </c>
    </row>
    <row hidden="1" r="33"/>
    <row hidden="1" r="34"/>
    <row hidden="1" r="35"/>
    <row r="36">
      <c r="D36" s="3" t="inlineStr">
        <is>
          <t>01/01/2024 - 31/12/2024</t>
        </is>
      </c>
      <c r="E36" s="26" t="n"/>
      <c r="F36" s="26" t="n"/>
      <c r="G36" s="26" t="n"/>
      <c r="H36" s="26" t="n"/>
      <c r="I36" s="26" t="n"/>
      <c r="J36" s="24" t="n"/>
    </row>
    <row r="37">
      <c r="D37" s="3" t="inlineStr">
        <is>
          <t>تفاصيل إيرادات الفوائد المتحققة من التسهيلات الائتمانية المباشرة هي كما يلي:</t>
        </is>
      </c>
      <c r="E37" s="26" t="n"/>
      <c r="F37" s="26" t="n"/>
      <c r="G37" s="26" t="n"/>
      <c r="H37" s="26" t="n"/>
      <c r="I37" s="26" t="n"/>
      <c r="J37" s="24" t="n"/>
    </row>
    <row r="38">
      <c r="D38" s="4" t="n"/>
      <c r="E38" s="3" t="n"/>
      <c r="F38" s="26" t="n"/>
      <c r="G38" s="26" t="n"/>
      <c r="H38" s="26" t="n"/>
      <c r="I38" s="26" t="n"/>
      <c r="J38" s="24"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حسابات جارية مدينة</t>
        </is>
      </c>
      <c r="E40" s="27" t="inlineStr">
        <is>
          <t>411,399</t>
        </is>
      </c>
      <c r="F40" s="27" t="inlineStr">
        <is>
          <t>8,311,059</t>
        </is>
      </c>
      <c r="G40" s="27" t="inlineStr">
        <is>
          <t>20,881,243</t>
        </is>
      </c>
      <c r="H40" s="27" t="n"/>
      <c r="I40" s="27" t="n"/>
      <c r="J40" s="22" t="inlineStr">
        <is>
          <t>29,603,701</t>
        </is>
      </c>
    </row>
    <row r="41">
      <c r="A41" t="inlineStr">
        <is>
          <t>id_AnalysisofISNature_Layout22</t>
        </is>
      </c>
      <c r="D41" s="5" t="inlineStr">
        <is>
          <t>سلف وقروض</t>
        </is>
      </c>
      <c r="E41" s="27" t="inlineStr">
        <is>
          <t>97,123,145</t>
        </is>
      </c>
      <c r="F41" s="27" t="inlineStr">
        <is>
          <t>23,705,647</t>
        </is>
      </c>
      <c r="G41" s="27" t="inlineStr">
        <is>
          <t>103,976,164</t>
        </is>
      </c>
      <c r="H41" s="27" t="n"/>
      <c r="I41" s="27" t="inlineStr">
        <is>
          <t>43,771,960</t>
        </is>
      </c>
      <c r="J41" s="22" t="inlineStr">
        <is>
          <t>268,576,916</t>
        </is>
      </c>
    </row>
    <row r="42">
      <c r="A42" t="inlineStr">
        <is>
          <t>id_AnalysisofISNature_Layout22</t>
        </is>
      </c>
      <c r="D42" s="5" t="inlineStr">
        <is>
          <t>قروض عقارية</t>
        </is>
      </c>
      <c r="E42" s="27" t="inlineStr">
        <is>
          <t>113,684,436</t>
        </is>
      </c>
      <c r="F42" s="27" t="n"/>
      <c r="G42" s="27" t="n"/>
      <c r="H42" s="27" t="n"/>
      <c r="I42" s="27" t="n"/>
      <c r="J42" s="22" t="inlineStr">
        <is>
          <t>113,684,436</t>
        </is>
      </c>
    </row>
    <row r="43">
      <c r="A43" t="inlineStr">
        <is>
          <t>id_AnalysisofISNature_Layout22</t>
        </is>
      </c>
      <c r="D43" s="5" t="inlineStr">
        <is>
          <t>بطاقات ائتمان</t>
        </is>
      </c>
      <c r="E43" s="27" t="inlineStr">
        <is>
          <t>3,315,163</t>
        </is>
      </c>
      <c r="F43" s="27" t="n"/>
      <c r="G43" s="27" t="n"/>
      <c r="H43" s="27" t="n"/>
      <c r="I43" s="27" t="n"/>
      <c r="J43" s="22" t="inlineStr">
        <is>
          <t>3,315,163</t>
        </is>
      </c>
    </row>
    <row r="44">
      <c r="A44" t="inlineStr">
        <is>
          <t>id_AnalysisofISNature_Layout22</t>
        </is>
      </c>
      <c r="D44" s="14" t="inlineStr">
        <is>
          <t>مجموع الفوائد الدائنة</t>
        </is>
      </c>
      <c r="E44" s="28" t="inlineStr">
        <is>
          <t>214,534,143</t>
        </is>
      </c>
      <c r="F44" s="28" t="inlineStr">
        <is>
          <t>32,016,706</t>
        </is>
      </c>
      <c r="G44" s="28" t="inlineStr">
        <is>
          <t>124,857,407</t>
        </is>
      </c>
      <c r="H44" s="28" t="n"/>
      <c r="I44" s="28" t="inlineStr">
        <is>
          <t>43,771,960</t>
        </is>
      </c>
      <c r="J44" s="28" t="inlineStr">
        <is>
          <t>415,180,216</t>
        </is>
      </c>
    </row>
    <row r="45"/>
    <row hidden="1" r="46"/>
    <row hidden="1" r="47">
      <c r="A47" t="inlineStr">
        <is>
          <t>ELR#notesanalysisofincomeandexpensebynature#id_AnalysisofISNature_Layout3</t>
        </is>
      </c>
    </row>
    <row hidden="1" r="48"/>
    <row hidden="1" r="49"/>
    <row hidden="1" r="50"/>
    <row r="51">
      <c r="D51" s="3" t="n"/>
      <c r="E51" s="26" t="n"/>
      <c r="F51" s="24" t="n"/>
    </row>
    <row r="52">
      <c r="D52" s="4" t="n"/>
      <c r="E52" s="3" t="inlineStr">
        <is>
          <t>01/01/2025 to 31/12/2025</t>
        </is>
      </c>
      <c r="F52" s="3" t="inlineStr">
        <is>
          <t>01/01/2024 to 31/12/2024</t>
        </is>
      </c>
    </row>
    <row r="53">
      <c r="D53" s="4" t="n"/>
      <c r="E53" s="4" t="inlineStr">
        <is>
          <t>قيمة</t>
        </is>
      </c>
      <c r="F53" s="4" t="inlineStr">
        <is>
          <t>قيمة</t>
        </is>
      </c>
    </row>
    <row r="54">
      <c r="A54" t="inlineStr">
        <is>
          <t>id_AnalysisofISNature_Layout33</t>
        </is>
      </c>
      <c r="D54" s="5" t="inlineStr">
        <is>
          <t>مصروف الفائدة على الودائع من العملاء</t>
        </is>
      </c>
      <c r="E54" s="27" t="inlineStr">
        <is>
          <t>140,765,216</t>
        </is>
      </c>
      <c r="F54" s="27" t="inlineStr">
        <is>
          <t>146,612,076</t>
        </is>
      </c>
    </row>
    <row r="55">
      <c r="A55" t="inlineStr">
        <is>
          <t>id_AnalysisofISNature_Layout33</t>
        </is>
      </c>
      <c r="D55" s="5" t="inlineStr">
        <is>
          <t>مصروف الفائدة على ودائع بنوك ومؤسسات مصرفية</t>
        </is>
      </c>
      <c r="E55" s="27" t="inlineStr">
        <is>
          <t>44,524,561</t>
        </is>
      </c>
      <c r="F55" s="27" t="inlineStr">
        <is>
          <t>50,925,525</t>
        </is>
      </c>
    </row>
    <row r="56">
      <c r="A56" t="inlineStr">
        <is>
          <t>id_AnalysisofISNature_Layout33</t>
        </is>
      </c>
      <c r="D56" s="5" t="inlineStr">
        <is>
          <t>مصروف الفائدة على التأمينات النقدية</t>
        </is>
      </c>
      <c r="E56" s="27" t="inlineStr">
        <is>
          <t>6,792,504</t>
        </is>
      </c>
      <c r="F56" s="27" t="inlineStr">
        <is>
          <t>6,310,261</t>
        </is>
      </c>
    </row>
    <row r="57">
      <c r="A57" t="inlineStr">
        <is>
          <t>id_AnalysisofISNature_Layout33</t>
        </is>
      </c>
      <c r="D57" s="5" t="inlineStr">
        <is>
          <t>مصروف الفائدة على الاموال المقترضة</t>
        </is>
      </c>
      <c r="E57" s="27" t="inlineStr">
        <is>
          <t>13,431,282</t>
        </is>
      </c>
      <c r="F57" s="27" t="inlineStr">
        <is>
          <t>13,307,786</t>
        </is>
      </c>
    </row>
    <row r="58">
      <c r="A58" t="inlineStr">
        <is>
          <t>id_AnalysisofISNature_Layout33</t>
        </is>
      </c>
      <c r="D58" s="5" t="inlineStr">
        <is>
          <t>رسوم ضمان الودائع</t>
        </is>
      </c>
      <c r="E58" s="27" t="inlineStr">
        <is>
          <t>6,214,057</t>
        </is>
      </c>
      <c r="F58" s="27" t="inlineStr">
        <is>
          <t>5,072,517</t>
        </is>
      </c>
    </row>
    <row r="59">
      <c r="A59" t="inlineStr">
        <is>
          <t>id_AnalysisofISNature_Layout33</t>
        </is>
      </c>
      <c r="D59" s="5" t="inlineStr">
        <is>
          <t>مصاريف الفائدة الأخرى</t>
        </is>
      </c>
      <c r="E59" s="27" t="inlineStr">
        <is>
          <t>1,794,243</t>
        </is>
      </c>
      <c r="F59" s="27" t="inlineStr">
        <is>
          <t>1,715,516</t>
        </is>
      </c>
    </row>
    <row r="60">
      <c r="A60" t="inlineStr">
        <is>
          <t>id_AnalysisofISNature_Layout33</t>
        </is>
      </c>
      <c r="D60" s="14" t="inlineStr">
        <is>
          <t>مجموع الفوائد المدينة</t>
        </is>
      </c>
      <c r="E60" s="28" t="inlineStr">
        <is>
          <t>213,521,863</t>
        </is>
      </c>
      <c r="F60" s="28" t="inlineStr">
        <is>
          <t>223,943,681</t>
        </is>
      </c>
    </row>
    <row r="61"/>
    <row hidden="1" r="62"/>
    <row hidden="1" r="63">
      <c r="A63" t="inlineStr">
        <is>
          <t>ELR#notesanalysisofincomeandexpensebynature#id_AnalysisofISNature_Layout4</t>
        </is>
      </c>
    </row>
    <row hidden="1" r="64"/>
    <row hidden="1" r="65"/>
    <row hidden="1" r="66"/>
    <row r="67">
      <c r="D67" s="3" t="inlineStr">
        <is>
          <t>01/01/2025 - 31/12/2025</t>
        </is>
      </c>
      <c r="E67" s="26" t="n"/>
      <c r="F67" s="26" t="n"/>
      <c r="G67" s="26" t="n"/>
      <c r="H67" s="26" t="n"/>
      <c r="I67" s="24" t="n"/>
    </row>
    <row r="68">
      <c r="D68" s="3" t="inlineStr">
        <is>
          <t>تفاصيل مصاريف الفوائد المدفوعة على ودائع العملاء هي كما يلي:</t>
        </is>
      </c>
      <c r="E68" s="26" t="n"/>
      <c r="F68" s="26" t="n"/>
      <c r="G68" s="26" t="n"/>
      <c r="H68" s="26" t="n"/>
      <c r="I68" s="24" t="n"/>
    </row>
    <row r="69">
      <c r="D69" s="4" t="n"/>
      <c r="E69" s="3" t="n"/>
      <c r="F69" s="26" t="n"/>
      <c r="G69" s="26" t="n"/>
      <c r="H69" s="26" t="n"/>
      <c r="I69" s="24" t="n"/>
    </row>
    <row r="70">
      <c r="D70" s="4" t="n"/>
      <c r="E70" s="4" t="inlineStr">
        <is>
          <t>الافراد ( التجزئة)</t>
        </is>
      </c>
      <c r="F70" s="4" t="inlineStr">
        <is>
          <t>مؤسسات صغيرة ومتوسطة</t>
        </is>
      </c>
      <c r="G70" s="4" t="inlineStr">
        <is>
          <t>الشركات الكبرى</t>
        </is>
      </c>
      <c r="H70" s="4" t="inlineStr">
        <is>
          <t>الحكومة و القطاع العام</t>
        </is>
      </c>
      <c r="I70" s="4" t="inlineStr">
        <is>
          <t>المجموع</t>
        </is>
      </c>
    </row>
    <row r="71">
      <c r="A71" t="inlineStr">
        <is>
          <t>id_AnalysisofISNature_Layout44</t>
        </is>
      </c>
      <c r="D71" s="14" t="inlineStr">
        <is>
          <t>مجموع الودائع من العملاء</t>
        </is>
      </c>
      <c r="E71" s="28" t="n"/>
      <c r="F71" s="28" t="n"/>
      <c r="G71" s="28" t="n"/>
      <c r="H71" s="28" t="n"/>
      <c r="I71" s="28" t="inlineStr">
        <is>
          <t>140,765,216</t>
        </is>
      </c>
    </row>
    <row r="72"/>
    <row hidden="1" r="73"/>
    <row hidden="1" r="74">
      <c r="A74" t="inlineStr">
        <is>
          <t>ELR#notesanalysisofincomeandexpensebynature#id_AnalysisofISNature_Layout4</t>
        </is>
      </c>
    </row>
    <row hidden="1" r="75"/>
    <row hidden="1" r="76"/>
    <row hidden="1" r="77"/>
    <row r="78">
      <c r="D78" s="3" t="inlineStr">
        <is>
          <t>01/01/2024 - 31/12/2024</t>
        </is>
      </c>
      <c r="E78" s="26" t="n"/>
      <c r="F78" s="26" t="n"/>
      <c r="G78" s="26" t="n"/>
      <c r="H78" s="26" t="n"/>
      <c r="I78" s="24" t="n"/>
    </row>
    <row r="79">
      <c r="D79" s="3" t="inlineStr">
        <is>
          <t>تفاصيل مصاريف الفوائد المدفوعة على ودائع العملاء هي كما يلي:</t>
        </is>
      </c>
      <c r="E79" s="26" t="n"/>
      <c r="F79" s="26" t="n"/>
      <c r="G79" s="26" t="n"/>
      <c r="H79" s="26" t="n"/>
      <c r="I79" s="24" t="n"/>
    </row>
    <row r="80">
      <c r="D80" s="4" t="n"/>
      <c r="E80" s="3" t="n"/>
      <c r="F80" s="26" t="n"/>
      <c r="G80" s="26" t="n"/>
      <c r="H80" s="26" t="n"/>
      <c r="I80" s="24" t="n"/>
    </row>
    <row r="81">
      <c r="D81" s="4" t="n"/>
      <c r="E81" s="4" t="inlineStr">
        <is>
          <t>الافراد ( التجزئة)</t>
        </is>
      </c>
      <c r="F81" s="4" t="inlineStr">
        <is>
          <t>مؤسسات صغيرة ومتوسطة</t>
        </is>
      </c>
      <c r="G81" s="4" t="inlineStr">
        <is>
          <t>الشركات الكبرى</t>
        </is>
      </c>
      <c r="H81" s="4" t="inlineStr">
        <is>
          <t>الحكومة و القطاع العام</t>
        </is>
      </c>
      <c r="I81" s="4" t="inlineStr">
        <is>
          <t>المجموع</t>
        </is>
      </c>
    </row>
    <row r="82">
      <c r="A82" t="inlineStr">
        <is>
          <t>id_AnalysisofISNature_Layout45</t>
        </is>
      </c>
      <c r="D82" s="14" t="inlineStr">
        <is>
          <t>مجموع الودائع من العملاء</t>
        </is>
      </c>
      <c r="E82" s="28" t="n"/>
      <c r="F82" s="28" t="n"/>
      <c r="G82" s="28" t="n"/>
      <c r="H82" s="28" t="n"/>
      <c r="I82" s="28" t="inlineStr">
        <is>
          <t>146,612,076</t>
        </is>
      </c>
    </row>
    <row r="83"/>
    <row hidden="1" r="84"/>
    <row hidden="1" r="85">
      <c r="A85" t="inlineStr">
        <is>
          <t>ELR#notesanalysisofincomeandexpensebynature#id_AnalysisofISNature_Layout5</t>
        </is>
      </c>
    </row>
    <row hidden="1" r="86"/>
    <row hidden="1" r="87"/>
    <row hidden="1" r="88"/>
    <row r="89">
      <c r="D89" s="3" t="n"/>
      <c r="E89" s="26" t="n"/>
      <c r="F89" s="24" t="n"/>
    </row>
    <row r="90">
      <c r="D90" s="4" t="n"/>
      <c r="E90" s="3" t="inlineStr">
        <is>
          <t>01/01/2025 to 31/12/2025</t>
        </is>
      </c>
      <c r="F90" s="3" t="inlineStr">
        <is>
          <t>01/01/2024 to 31/12/2024</t>
        </is>
      </c>
    </row>
    <row r="91">
      <c r="D91" s="4" t="n"/>
      <c r="E91" s="4" t="inlineStr">
        <is>
          <t>قيمة</t>
        </is>
      </c>
      <c r="F91" s="4" t="inlineStr">
        <is>
          <t>قيمة</t>
        </is>
      </c>
    </row>
    <row r="92">
      <c r="A92" t="inlineStr">
        <is>
          <t>id_AnalysisofISNature_Layout56</t>
        </is>
      </c>
      <c r="D92" s="14" t="inlineStr">
        <is>
          <t>مجموع العمولات الدائنة</t>
        </is>
      </c>
      <c r="E92" s="28" t="inlineStr">
        <is>
          <t>25,899,398</t>
        </is>
      </c>
      <c r="F92" s="28" t="inlineStr">
        <is>
          <t>25,635,612</t>
        </is>
      </c>
    </row>
    <row r="93">
      <c r="A93" t="inlineStr">
        <is>
          <t>id_AnalysisofISNature_Layout56</t>
        </is>
      </c>
      <c r="D93" s="16" t="inlineStr">
        <is>
          <t>إيرادات العمولات على التسهيلات الائتمانية المباشرة</t>
        </is>
      </c>
      <c r="E93" s="27" t="inlineStr">
        <is>
          <t>10,137,460</t>
        </is>
      </c>
      <c r="F93" s="27" t="inlineStr">
        <is>
          <t>9,735,295</t>
        </is>
      </c>
    </row>
    <row r="94">
      <c r="A94" t="inlineStr">
        <is>
          <t>id_AnalysisofISNature_Layout56</t>
        </is>
      </c>
      <c r="D94" s="16" t="inlineStr">
        <is>
          <t>إيرادات العمولات على تسهيلات إئتمانية غير مباشرة</t>
        </is>
      </c>
      <c r="E94" s="27" t="inlineStr">
        <is>
          <t>15,761,938</t>
        </is>
      </c>
      <c r="F94" s="27" t="inlineStr">
        <is>
          <t>15,900,317</t>
        </is>
      </c>
    </row>
    <row r="95">
      <c r="A95" t="inlineStr">
        <is>
          <t>id_AnalysisofISNature_Layout56</t>
        </is>
      </c>
      <c r="D95" s="5" t="inlineStr">
        <is>
          <t>عمولات مدينة</t>
        </is>
      </c>
      <c r="E95" s="27" t="inlineStr">
        <is>
          <t>129,503</t>
        </is>
      </c>
      <c r="F95" s="27" t="inlineStr">
        <is>
          <t>128,155</t>
        </is>
      </c>
    </row>
    <row r="96">
      <c r="A96" t="inlineStr">
        <is>
          <t>id_AnalysisofISNature_Layout56</t>
        </is>
      </c>
      <c r="D96" s="14" t="inlineStr">
        <is>
          <t>صافي ايراد العمولات</t>
        </is>
      </c>
      <c r="E96" s="28" t="inlineStr">
        <is>
          <t>25,769,895</t>
        </is>
      </c>
      <c r="F96" s="28" t="inlineStr">
        <is>
          <t>25,507,457</t>
        </is>
      </c>
    </row>
    <row r="97"/>
    <row hidden="1" r="98"/>
    <row hidden="1" r="99">
      <c r="A99" t="inlineStr">
        <is>
          <t>ELR#notesanalysisofincomeandexpensebynature#id_AnalysisofISNature_Layout6</t>
        </is>
      </c>
    </row>
    <row hidden="1" r="100"/>
    <row hidden="1" r="101"/>
    <row hidden="1" r="102"/>
    <row r="103">
      <c r="D103" s="3" t="inlineStr">
        <is>
          <t>01/01/2025 - 31/12/2025</t>
        </is>
      </c>
      <c r="E103" s="26" t="n"/>
      <c r="F103" s="26" t="n"/>
      <c r="G103" s="26" t="n"/>
      <c r="H103" s="26" t="n"/>
      <c r="I103" s="26" t="n"/>
      <c r="J103" s="24" t="n"/>
    </row>
    <row r="104">
      <c r="D104" s="4" t="n"/>
      <c r="E104" s="3" t="n"/>
      <c r="F104" s="26" t="n"/>
      <c r="G104" s="26" t="n"/>
      <c r="H104" s="26" t="n"/>
      <c r="I104" s="26" t="n"/>
      <c r="J104" s="24" t="n"/>
    </row>
    <row r="105">
      <c r="D105" s="4" t="n"/>
      <c r="E105" s="4" t="inlineStr">
        <is>
          <t>الارباح المتحققة</t>
        </is>
      </c>
      <c r="F105" s="4" t="inlineStr">
        <is>
          <t>خسائر متحققة</t>
        </is>
      </c>
      <c r="G105" s="4" t="inlineStr">
        <is>
          <t>الارباح غير المحققة</t>
        </is>
      </c>
      <c r="H105" s="4" t="inlineStr">
        <is>
          <t>خسائر غير محققة</t>
        </is>
      </c>
      <c r="I105" s="4" t="inlineStr">
        <is>
          <t xml:space="preserve">عوائد توزيعات  </t>
        </is>
      </c>
      <c r="J105" s="4" t="inlineStr">
        <is>
          <t>المجموع</t>
        </is>
      </c>
    </row>
    <row r="106">
      <c r="A106" t="inlineStr">
        <is>
          <t>id_AnalysisofISNature_Layout67</t>
        </is>
      </c>
      <c r="D106" s="5" t="inlineStr">
        <is>
          <t>اسهم شركات</t>
        </is>
      </c>
      <c r="E106" s="27" t="n"/>
      <c r="F106" s="27" t="inlineStr">
        <is>
          <t>80,351</t>
        </is>
      </c>
      <c r="G106" s="27" t="inlineStr">
        <is>
          <t>1,088,159</t>
        </is>
      </c>
      <c r="H106" s="27" t="n"/>
      <c r="I106" s="27" t="inlineStr">
        <is>
          <t>175,784</t>
        </is>
      </c>
      <c r="J106" s="22" t="inlineStr">
        <is>
          <t>1,344,294</t>
        </is>
      </c>
    </row>
    <row r="107">
      <c r="A107" t="inlineStr">
        <is>
          <t>id_AnalysisofISNature_Layout67</t>
        </is>
      </c>
      <c r="D107" s="14" t="inlineStr">
        <is>
          <t>مجموع ارباح (خسائر)  موجودات مالية بالقيمة العادلة من خلال قائمة الدخل</t>
        </is>
      </c>
      <c r="E107" s="28" t="n"/>
      <c r="F107" s="28" t="inlineStr">
        <is>
          <t>80,351</t>
        </is>
      </c>
      <c r="G107" s="28" t="inlineStr">
        <is>
          <t>1,088,159</t>
        </is>
      </c>
      <c r="H107" s="28" t="n"/>
      <c r="I107" s="28" t="inlineStr">
        <is>
          <t>175,784</t>
        </is>
      </c>
      <c r="J107" s="28" t="inlineStr">
        <is>
          <t>1,344,294</t>
        </is>
      </c>
    </row>
    <row r="108"/>
    <row hidden="1" r="109"/>
    <row hidden="1" r="110">
      <c r="A110" t="inlineStr">
        <is>
          <t>ELR#notesanalysisofincomeandexpensebynature#id_AnalysisofISNature_Layout6</t>
        </is>
      </c>
    </row>
    <row hidden="1" r="111"/>
    <row hidden="1" r="112"/>
    <row hidden="1" r="113"/>
    <row r="114">
      <c r="D114" s="3" t="inlineStr">
        <is>
          <t>01/01/2024 - 31/12/2024</t>
        </is>
      </c>
      <c r="E114" s="26" t="n"/>
      <c r="F114" s="26" t="n"/>
      <c r="G114" s="26" t="n"/>
      <c r="H114" s="26" t="n"/>
      <c r="I114" s="26" t="n"/>
      <c r="J114" s="24" t="n"/>
    </row>
    <row r="115">
      <c r="D115" s="4" t="n"/>
      <c r="E115" s="3" t="n"/>
      <c r="F115" s="26" t="n"/>
      <c r="G115" s="26" t="n"/>
      <c r="H115" s="26" t="n"/>
      <c r="I115" s="26" t="n"/>
      <c r="J115" s="24" t="n"/>
    </row>
    <row r="116">
      <c r="D116" s="4" t="n"/>
      <c r="E116" s="4" t="inlineStr">
        <is>
          <t>الارباح المتحققة</t>
        </is>
      </c>
      <c r="F116" s="4" t="inlineStr">
        <is>
          <t>خسائر متحققة</t>
        </is>
      </c>
      <c r="G116" s="4" t="inlineStr">
        <is>
          <t>الارباح غير المحققة</t>
        </is>
      </c>
      <c r="H116" s="4" t="inlineStr">
        <is>
          <t>خسائر غير محققة</t>
        </is>
      </c>
      <c r="I116" s="4" t="inlineStr">
        <is>
          <t xml:space="preserve">عوائد توزيعات  </t>
        </is>
      </c>
      <c r="J116" s="4" t="inlineStr">
        <is>
          <t>المجموع</t>
        </is>
      </c>
    </row>
    <row r="117">
      <c r="A117" t="inlineStr">
        <is>
          <t>id_AnalysisofISNature_Layout68</t>
        </is>
      </c>
      <c r="D117" s="5" t="inlineStr">
        <is>
          <t>اسهم شركات</t>
        </is>
      </c>
      <c r="E117" s="27" t="n"/>
      <c r="F117" s="27" t="inlineStr">
        <is>
          <t>-79,449</t>
        </is>
      </c>
      <c r="G117" s="27" t="inlineStr">
        <is>
          <t>102,026</t>
        </is>
      </c>
      <c r="H117" s="27" t="n"/>
      <c r="I117" s="27" t="inlineStr">
        <is>
          <t>168,920</t>
        </is>
      </c>
      <c r="J117" s="22" t="inlineStr">
        <is>
          <t>191,497</t>
        </is>
      </c>
    </row>
    <row r="118">
      <c r="A118" t="inlineStr">
        <is>
          <t>id_AnalysisofISNature_Layout68</t>
        </is>
      </c>
      <c r="D118" s="5" t="inlineStr">
        <is>
          <t>أخرى</t>
        </is>
      </c>
      <c r="E118" s="27" t="n"/>
      <c r="F118" s="27" t="n"/>
      <c r="G118" s="27" t="inlineStr">
        <is>
          <t>777,068</t>
        </is>
      </c>
      <c r="H118" s="27" t="n"/>
      <c r="I118" s="27" t="n"/>
      <c r="J118" s="22" t="inlineStr">
        <is>
          <t>777,068</t>
        </is>
      </c>
    </row>
    <row r="119">
      <c r="A119" t="inlineStr">
        <is>
          <t>id_AnalysisofISNature_Layout68</t>
        </is>
      </c>
      <c r="D119" s="14" t="inlineStr">
        <is>
          <t>مجموع ارباح (خسائر)  موجودات مالية بالقيمة العادلة من خلال قائمة الدخل</t>
        </is>
      </c>
      <c r="E119" s="28" t="n"/>
      <c r="F119" s="28" t="inlineStr">
        <is>
          <t>-79,449</t>
        </is>
      </c>
      <c r="G119" s="28" t="inlineStr">
        <is>
          <t>879,094</t>
        </is>
      </c>
      <c r="H119" s="28" t="n"/>
      <c r="I119" s="28" t="inlineStr">
        <is>
          <t>168,920</t>
        </is>
      </c>
      <c r="J119" s="28" t="inlineStr">
        <is>
          <t>968,565</t>
        </is>
      </c>
    </row>
    <row r="120"/>
    <row hidden="1" r="121"/>
    <row hidden="1" r="122">
      <c r="A122" t="inlineStr">
        <is>
          <t>ELR#notesanalysisofincomeandexpensebynature#id_AnalysisofISNature_Layout8</t>
        </is>
      </c>
    </row>
    <row hidden="1" r="123"/>
    <row hidden="1" r="124"/>
    <row hidden="1" r="125"/>
    <row r="126">
      <c r="D126" s="3" t="n"/>
      <c r="E126" s="26" t="n"/>
      <c r="F126" s="24" t="n"/>
    </row>
    <row r="127">
      <c r="D127" s="4" t="n"/>
      <c r="E127" s="3" t="inlineStr">
        <is>
          <t>01/01/2025 to 31/12/2025</t>
        </is>
      </c>
      <c r="F127" s="3" t="inlineStr">
        <is>
          <t>01/01/2024 to 31/12/2024</t>
        </is>
      </c>
    </row>
    <row r="128">
      <c r="D128" s="4" t="n"/>
      <c r="E128" s="4" t="inlineStr">
        <is>
          <t>قيمة</t>
        </is>
      </c>
      <c r="F128" s="4" t="inlineStr">
        <is>
          <t>قيمة</t>
        </is>
      </c>
    </row>
    <row r="129">
      <c r="A129" t="inlineStr">
        <is>
          <t>id_AnalysisofISNature_Layout89</t>
        </is>
      </c>
      <c r="D129" s="5" t="inlineStr">
        <is>
          <t>ايجارات صناديق مقبوضة</t>
        </is>
      </c>
      <c r="E129" s="27" t="inlineStr">
        <is>
          <t>581,082</t>
        </is>
      </c>
      <c r="F129" s="27" t="inlineStr">
        <is>
          <t>522,986</t>
        </is>
      </c>
    </row>
    <row r="130">
      <c r="A130" t="inlineStr">
        <is>
          <t>id_AnalysisofISNature_Layout89</t>
        </is>
      </c>
      <c r="D130" s="5" t="inlineStr">
        <is>
          <t>ارباح (خسائر) مشتقات مالية</t>
        </is>
      </c>
      <c r="E130" s="27" t="n"/>
      <c r="F130" s="27" t="inlineStr">
        <is>
          <t>-777,068</t>
        </is>
      </c>
    </row>
    <row r="131">
      <c r="A131" t="inlineStr">
        <is>
          <t>id_AnalysisofISNature_Layout89</t>
        </is>
      </c>
      <c r="D131" s="5" t="inlineStr">
        <is>
          <t>رسوم مقبوضة على حسابات الرواتب</t>
        </is>
      </c>
      <c r="E131" s="27" t="inlineStr">
        <is>
          <t>2,918,286</t>
        </is>
      </c>
      <c r="F131" s="27" t="inlineStr">
        <is>
          <t>3,184,438</t>
        </is>
      </c>
    </row>
    <row r="132">
      <c r="A132" t="inlineStr">
        <is>
          <t>id_AnalysisofISNature_Layout89</t>
        </is>
      </c>
      <c r="D132" s="5" t="inlineStr">
        <is>
          <t>عمولة شيكات معادة</t>
        </is>
      </c>
      <c r="E132" s="27" t="inlineStr">
        <is>
          <t>356,038</t>
        </is>
      </c>
      <c r="F132" s="27" t="inlineStr">
        <is>
          <t>547,917</t>
        </is>
      </c>
    </row>
    <row r="133">
      <c r="A133" t="inlineStr">
        <is>
          <t>id_AnalysisofISNature_Layout89</t>
        </is>
      </c>
      <c r="D133" s="5" t="inlineStr">
        <is>
          <t>ايردات عمولات وساطة مالية</t>
        </is>
      </c>
      <c r="E133" s="27" t="inlineStr">
        <is>
          <t>209,319</t>
        </is>
      </c>
      <c r="F133" s="27" t="inlineStr">
        <is>
          <t>389,978</t>
        </is>
      </c>
    </row>
    <row r="134">
      <c r="A134" t="inlineStr">
        <is>
          <t>id_AnalysisofISNature_Layout89</t>
        </is>
      </c>
      <c r="D134" s="5" t="inlineStr">
        <is>
          <t>ايرادات الخدمات المصرفية</t>
        </is>
      </c>
      <c r="E134" s="27" t="inlineStr">
        <is>
          <t>8,850,578</t>
        </is>
      </c>
      <c r="F134" s="27" t="inlineStr">
        <is>
          <t>7,385,316</t>
        </is>
      </c>
    </row>
    <row r="135">
      <c r="A135" t="inlineStr">
        <is>
          <t>id_AnalysisofISNature_Layout89</t>
        </is>
      </c>
      <c r="D135" s="5" t="inlineStr">
        <is>
          <t>ايرادات بطاقات الائتمان</t>
        </is>
      </c>
      <c r="E135" s="27" t="inlineStr">
        <is>
          <t>4,757,052</t>
        </is>
      </c>
      <c r="F135" s="27" t="inlineStr">
        <is>
          <t>6,106,694</t>
        </is>
      </c>
    </row>
    <row r="136">
      <c r="A136" t="inlineStr">
        <is>
          <t>id_AnalysisofISNature_Layout89</t>
        </is>
      </c>
      <c r="D136" s="5" t="inlineStr">
        <is>
          <t>ديون معدومة مستردة</t>
        </is>
      </c>
      <c r="E136" s="27" t="inlineStr">
        <is>
          <t>3,272,884</t>
        </is>
      </c>
      <c r="F136" s="27" t="inlineStr">
        <is>
          <t>4,960,087</t>
        </is>
      </c>
    </row>
    <row r="137">
      <c r="A137" t="inlineStr">
        <is>
          <t>id_AnalysisofISNature_Layout89</t>
        </is>
      </c>
      <c r="D137" s="5" t="inlineStr">
        <is>
          <t>ايرادات حوالات</t>
        </is>
      </c>
      <c r="E137" s="27" t="inlineStr">
        <is>
          <t>3,658,603</t>
        </is>
      </c>
      <c r="F137" s="27" t="inlineStr">
        <is>
          <t>3,829,570</t>
        </is>
      </c>
    </row>
    <row r="138">
      <c r="A138" t="inlineStr">
        <is>
          <t>id_AnalysisofISNature_Layout89</t>
        </is>
      </c>
      <c r="D138" s="5" t="inlineStr">
        <is>
          <t>ايرادات أخرى ( متنوعة)</t>
        </is>
      </c>
      <c r="E138" s="27" t="inlineStr">
        <is>
          <t>7,023,865</t>
        </is>
      </c>
      <c r="F138" s="27" t="inlineStr">
        <is>
          <t>3,652,216</t>
        </is>
      </c>
    </row>
    <row r="139">
      <c r="A139" t="inlineStr">
        <is>
          <t>id_AnalysisofISNature_Layout89</t>
        </is>
      </c>
      <c r="D139" s="14" t="inlineStr">
        <is>
          <t>مجموع الإيرادات الأخرى</t>
        </is>
      </c>
      <c r="E139" s="28" t="inlineStr">
        <is>
          <t>31,627,707</t>
        </is>
      </c>
      <c r="F139" s="28" t="inlineStr">
        <is>
          <t>29,802,134</t>
        </is>
      </c>
    </row>
    <row r="140"/>
    <row hidden="1" r="141"/>
    <row hidden="1" r="142">
      <c r="A142" t="inlineStr">
        <is>
          <t>ELR#notesanalysisofincomeandexpensebynature#id_AnalysisofISNature_Layout9</t>
        </is>
      </c>
    </row>
    <row hidden="1" r="143"/>
    <row hidden="1" r="144"/>
    <row hidden="1" r="145"/>
    <row r="146">
      <c r="D146" s="3" t="n"/>
      <c r="E146" s="26" t="n"/>
      <c r="F146" s="24" t="n"/>
    </row>
    <row r="147">
      <c r="D147" s="4" t="n"/>
      <c r="E147" s="3" t="inlineStr">
        <is>
          <t>01/01/2025 to 31/12/2025</t>
        </is>
      </c>
      <c r="F147" s="3" t="inlineStr">
        <is>
          <t>01/01/2024 to 31/12/2024</t>
        </is>
      </c>
    </row>
    <row r="148">
      <c r="D148" s="4" t="n"/>
      <c r="E148" s="4" t="inlineStr">
        <is>
          <t>قيمة</t>
        </is>
      </c>
      <c r="F148" s="4" t="inlineStr">
        <is>
          <t>قيمة</t>
        </is>
      </c>
    </row>
    <row r="149">
      <c r="A149" t="inlineStr">
        <is>
          <t>id_AnalysisofISNature_Layout910</t>
        </is>
      </c>
      <c r="D149" s="5" t="inlineStr">
        <is>
          <t>رواتب ومنافع وعلاوات</t>
        </is>
      </c>
      <c r="E149" s="27" t="inlineStr">
        <is>
          <t>78,728,361</t>
        </is>
      </c>
      <c r="F149" s="27" t="inlineStr">
        <is>
          <t>79,392,035</t>
        </is>
      </c>
    </row>
    <row r="150">
      <c r="A150" t="inlineStr">
        <is>
          <t>id_AnalysisofISNature_Layout910</t>
        </is>
      </c>
      <c r="D150" s="5" t="inlineStr">
        <is>
          <t>مساهمة البنك في الضمان الاجتماعي</t>
        </is>
      </c>
      <c r="E150" s="27" t="inlineStr">
        <is>
          <t>9,445,277</t>
        </is>
      </c>
      <c r="F150" s="27" t="inlineStr">
        <is>
          <t>8,910,854</t>
        </is>
      </c>
    </row>
    <row r="151">
      <c r="A151" t="inlineStr">
        <is>
          <t>id_AnalysisofISNature_Layout910</t>
        </is>
      </c>
      <c r="D151" s="5" t="inlineStr">
        <is>
          <t>مساهمة البنك في صندوق الادخار</t>
        </is>
      </c>
      <c r="E151" s="27" t="inlineStr">
        <is>
          <t>308,743</t>
        </is>
      </c>
      <c r="F151" s="27" t="inlineStr">
        <is>
          <t>296,406</t>
        </is>
      </c>
    </row>
    <row r="152">
      <c r="A152" t="inlineStr">
        <is>
          <t>id_AnalysisofISNature_Layout910</t>
        </is>
      </c>
      <c r="D152" s="5" t="inlineStr">
        <is>
          <t>نفقات طبية</t>
        </is>
      </c>
      <c r="E152" s="27" t="inlineStr">
        <is>
          <t>4,854,740</t>
        </is>
      </c>
      <c r="F152" s="27" t="inlineStr">
        <is>
          <t>4,707,894</t>
        </is>
      </c>
    </row>
    <row r="153">
      <c r="A153" t="inlineStr">
        <is>
          <t>id_AnalysisofISNature_Layout910</t>
        </is>
      </c>
      <c r="D153" s="5" t="inlineStr">
        <is>
          <t>نفقات تدريب</t>
        </is>
      </c>
      <c r="E153" s="27" t="inlineStr">
        <is>
          <t>1,213,520</t>
        </is>
      </c>
      <c r="F153" s="27" t="inlineStr">
        <is>
          <t>1,025,508</t>
        </is>
      </c>
    </row>
    <row r="154">
      <c r="A154" t="inlineStr">
        <is>
          <t>id_AnalysisofISNature_Layout910</t>
        </is>
      </c>
      <c r="D154" s="5" t="inlineStr">
        <is>
          <t>تعويض نهاية الخدمة</t>
        </is>
      </c>
      <c r="E154" s="27" t="inlineStr">
        <is>
          <t>2,631,802</t>
        </is>
      </c>
      <c r="F154" s="27" t="inlineStr">
        <is>
          <t>2,583,607</t>
        </is>
      </c>
    </row>
    <row r="155">
      <c r="A155" t="inlineStr">
        <is>
          <t>id_AnalysisofISNature_Layout910</t>
        </is>
      </c>
      <c r="D155" s="5" t="inlineStr">
        <is>
          <t>مصاريف آخرى للموظفين</t>
        </is>
      </c>
      <c r="E155" s="27" t="inlineStr">
        <is>
          <t>3,095,698</t>
        </is>
      </c>
      <c r="F155" s="27" t="inlineStr">
        <is>
          <t>3,009,292</t>
        </is>
      </c>
    </row>
    <row r="156">
      <c r="A156" t="inlineStr">
        <is>
          <t>id_AnalysisofISNature_Layout910</t>
        </is>
      </c>
      <c r="D156" s="14" t="inlineStr">
        <is>
          <t>إجمالي نفقات منافع الموظفين</t>
        </is>
      </c>
      <c r="E156" s="28" t="inlineStr">
        <is>
          <t>100,278,141</t>
        </is>
      </c>
      <c r="F156" s="28" t="inlineStr">
        <is>
          <t>99,925,596</t>
        </is>
      </c>
    </row>
    <row r="157"/>
    <row hidden="1" r="158"/>
    <row hidden="1" r="159">
      <c r="A159" t="inlineStr">
        <is>
          <t>ELR#notesanalysisofincomeandexpensebynature#id_AnalysisofISNature_Layout10</t>
        </is>
      </c>
    </row>
    <row hidden="1" r="160"/>
    <row hidden="1" r="161"/>
    <row hidden="1" r="162"/>
    <row r="163">
      <c r="D163" s="3" t="n"/>
      <c r="E163" s="26" t="n"/>
      <c r="F163" s="24" t="n"/>
    </row>
    <row r="164">
      <c r="D164" s="4" t="n"/>
      <c r="E164" s="3" t="inlineStr">
        <is>
          <t>01/01/2025 to 31/12/2025</t>
        </is>
      </c>
      <c r="F164" s="3" t="inlineStr">
        <is>
          <t>01/01/2024 to 31/12/2024</t>
        </is>
      </c>
    </row>
    <row r="165">
      <c r="D165" s="4" t="n"/>
      <c r="E165" s="4" t="inlineStr">
        <is>
          <t>قيمة</t>
        </is>
      </c>
      <c r="F165" s="4" t="inlineStr">
        <is>
          <t>قيمة</t>
        </is>
      </c>
    </row>
    <row r="166">
      <c r="A166" t="inlineStr">
        <is>
          <t>id_AnalysisofISNature_Layout1011</t>
        </is>
      </c>
      <c r="D166" s="5" t="inlineStr">
        <is>
          <t>مصاريف دعاية و اعلان وتسويق</t>
        </is>
      </c>
      <c r="E166" s="27" t="inlineStr">
        <is>
          <t>4,838,175</t>
        </is>
      </c>
      <c r="F166" s="27" t="inlineStr">
        <is>
          <t>4,507,023</t>
        </is>
      </c>
    </row>
    <row r="167">
      <c r="A167" t="inlineStr">
        <is>
          <t>id_AnalysisofISNature_Layout1011</t>
        </is>
      </c>
      <c r="D167" s="5" t="inlineStr">
        <is>
          <t>اشتراكات ورسوم</t>
        </is>
      </c>
      <c r="E167" s="27" t="inlineStr">
        <is>
          <t>4,843,114</t>
        </is>
      </c>
      <c r="F167" s="27" t="inlineStr">
        <is>
          <t>4,353,980</t>
        </is>
      </c>
    </row>
    <row r="168">
      <c r="A168" t="inlineStr">
        <is>
          <t>id_AnalysisofISNature_Layout1011</t>
        </is>
      </c>
      <c r="D168" s="5" t="inlineStr">
        <is>
          <t>نفقات على معاملات المقترضين</t>
        </is>
      </c>
      <c r="E168" s="27" t="inlineStr">
        <is>
          <t>644,189</t>
        </is>
      </c>
      <c r="F168" s="27" t="inlineStr">
        <is>
          <t>555,316</t>
        </is>
      </c>
    </row>
    <row r="169">
      <c r="A169" t="inlineStr">
        <is>
          <t>id_AnalysisofISNature_Layout1011</t>
        </is>
      </c>
      <c r="D169" s="5" t="inlineStr">
        <is>
          <t>مصاريف مكاتب</t>
        </is>
      </c>
      <c r="E169" s="27" t="inlineStr">
        <is>
          <t>2,113,573</t>
        </is>
      </c>
      <c r="F169" s="27" t="inlineStr">
        <is>
          <t>2,262,909</t>
        </is>
      </c>
    </row>
    <row r="170">
      <c r="A170" t="inlineStr">
        <is>
          <t>id_AnalysisofISNature_Layout1011</t>
        </is>
      </c>
      <c r="D170" s="5" t="inlineStr">
        <is>
          <t>المصاريف الأخرى، أخرى</t>
        </is>
      </c>
      <c r="E170" s="27" t="inlineStr">
        <is>
          <t>56,797,611</t>
        </is>
      </c>
      <c r="F170" s="27" t="inlineStr">
        <is>
          <t>49,753,602</t>
        </is>
      </c>
    </row>
    <row r="171">
      <c r="A171" t="inlineStr">
        <is>
          <t>id_AnalysisofISNature_Layout1011</t>
        </is>
      </c>
      <c r="D171" s="14" t="inlineStr">
        <is>
          <t>مجموع مصاريف أخرى</t>
        </is>
      </c>
      <c r="E171" s="28" t="inlineStr">
        <is>
          <t>69,236,662</t>
        </is>
      </c>
      <c r="F171" s="28" t="inlineStr">
        <is>
          <t>61,432,830</t>
        </is>
      </c>
    </row>
    <row r="172"/>
    <row hidden="1" r="173"/>
    <row hidden="1" r="174">
      <c r="A174" t="inlineStr">
        <is>
          <t>ELR#notesanalysisofincomeandexpensebynature#id_AnalysisofISNature_Layout12</t>
        </is>
      </c>
    </row>
    <row hidden="1" r="175"/>
    <row hidden="1" r="176"/>
    <row hidden="1" r="177"/>
    <row r="178">
      <c r="D178" s="3" t="n"/>
      <c r="E178" s="26" t="n"/>
      <c r="F178" s="24" t="n"/>
    </row>
    <row r="179">
      <c r="D179" s="4" t="n"/>
      <c r="E179" s="3" t="inlineStr">
        <is>
          <t>01/01/2025 to 31/12/2025</t>
        </is>
      </c>
      <c r="F179" s="3" t="inlineStr">
        <is>
          <t>01/01/2024 to 31/12/2024</t>
        </is>
      </c>
    </row>
    <row r="180">
      <c r="D180" s="4" t="n"/>
      <c r="E180" s="4" t="inlineStr">
        <is>
          <t>حصة غير المسيطرين من صافي الأرباح</t>
        </is>
      </c>
      <c r="F180" s="4" t="inlineStr">
        <is>
          <t>حصة غير المسيطرين من صافي الأرباح</t>
        </is>
      </c>
    </row>
    <row r="181">
      <c r="A181" t="inlineStr">
        <is>
          <t>id_AnalysisofISNature_Layout1212</t>
        </is>
      </c>
      <c r="D181" s="21" t="inlineStr">
        <is>
          <t>المجموع</t>
        </is>
      </c>
      <c r="E181" s="28" t="inlineStr">
        <is>
          <t>2,866,941</t>
        </is>
      </c>
      <c r="F181" s="28" t="inlineStr">
        <is>
          <t>2,818,844</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79:I79"/>
    <mergeCell ref="E69:I69"/>
    <mergeCell ref="D89:F89"/>
    <mergeCell ref="E115:J115"/>
    <mergeCell ref="D51:F51"/>
    <mergeCell ref="E38:J38"/>
    <mergeCell ref="D37:J37"/>
    <mergeCell ref="D114:J114"/>
    <mergeCell ref="D103:J103"/>
    <mergeCell ref="D178:F178"/>
    <mergeCell ref="D126:F126"/>
    <mergeCell ref="E104:J104"/>
    <mergeCell ref="D163:F163"/>
    <mergeCell ref="D68:I68"/>
    <mergeCell ref="D21:J21"/>
    <mergeCell ref="C4:F4"/>
    <mergeCell ref="D78:I78"/>
    <mergeCell ref="D36:J36"/>
    <mergeCell ref="E23:J23"/>
    <mergeCell ref="E80:I80"/>
    <mergeCell ref="D67:I67"/>
    <mergeCell ref="D6:F6"/>
    <mergeCell ref="D22:J22"/>
    <mergeCell ref="D146:F146"/>
  </mergeCells>
  <dataValidations count="17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The Housing Bank for Trade and Finance (''the Bank'') was established in 1973 and registered as a public shareholding limited company with its head quarter located in Amman - Jordan in accordance with the Jordanian Companies Law No. 12 of 1964. The Bank provides its banking and financing business activities through its headquarters in Amman - Jordan and through its branches in Jordan (103 branches); and abroad in Palestine and Bahrain (16 branches); and through its subsidiaries in Jordan, Syria, Algeria, and the United Kingdom. The Bank’s shares are traded on Amman Stock Exchange. The consolidated financial statements were approved by the Bank’s Board of Directors in their meeting held on 29 January 2026 and it is subject to the approval of the general assembly of shareholders.</t>
        </is>
      </c>
      <c r="F11" s="11" t="inlineStr">
        <is>
          <t>عــــام تأسس بنك الاسكان للتجارة والتمويل (البنك) خلال عام 1973 وتم تسجيله كشركة مساهمة عامة محدودة اردنية يقع مركزها الرئيسي في عمان – المملكة الاردنية الهاشمية وفقا لقانون الشركات رقم (12) لسنة 1964. يبلغ رأس مال البنك الحالي 315 مليون سهم بقيمة اسمية دينار للسهم الواحد. يقوم البنك بتقديم جميع الأعمال المصرفية والمالية المتعلقة بنشاطه من خلال مركزه الرئيسي بمدينة عمان وفروعه داخل المملكة وعددها (103) وخارجها في فلسطين والبحرين وعددها (16) ومن خلال الشركات التابعة له في الاردن وسوريا والجزائر وبريطانيا. إن بنك الإسكان للتجارة والتمويل هو شركة مساهمة عامة محدودة مدرجة أسهمها بالكامل في بورصة عمان. تم إقرار القوائم المالية الموحدة من قبل مجلس إدارة البنك بتاريخ 29 كانون الثاني / يناير 2026 وهي خاضعة لموافقة الهيئة العامة للمساهمين.</t>
        </is>
      </c>
    </row>
    <row r="12">
      <c r="A12" t="inlineStr">
        <is>
          <t>NotesListOfNotes0</t>
        </is>
      </c>
      <c r="D12" s="10" t="inlineStr">
        <is>
          <t xml:space="preserve">الافصاح عن أساس التوحيد </t>
        </is>
      </c>
      <c r="E12" s="11" t="inlineStr">
        <is>
          <t xml:space="preserve">2.2	Basis of Consolidation  The consolidated financial statements include the financial statements of the Bank and its subsidiaries under its control. Moreover,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 Control is achieved when the group has rights to variable returns from its involvement with the investee company and has the ability to influence those returns through its power over the investee. Control over the investee company is achieved only when the following conditions are met: •	Has the power over the investee. (Existing rights that give the group the ability to direct the relevant activities of the company invested in)•	Is exposed, or has rights, to variable returns from its involvement with the investee; and•	Has the ability to use its power to affect the investee’s returns. In the event that the Bank’s voting rights fall below the majority of voting rights in any of the investees, The bank takes into account all facts and circumstances when estimating whether the Bank has voting rights in the investee that are sufficient to give it the ability to control or not. These facts and circumstances include: •	Contractual arrangements with other shareholders holding voting rights in the investee company.•	Rights arising from other contractual arrangements; and•	Potential voting rights held by the Bank and any other voting rights holders or parties. The Bank will re-estimate whether it controls the investees or not if the facts and circumstances indicate that there are changes on one or more of the control points referred to above. Profits, losses, and every item of other comprehensive income are allocated to the equity holders of the parent company and non-controlling interests, even if this results in a deficit in the non-controlling interests’ balance. If necessary, the financial statements of subsidiaries are adjusted to align their accounting policies with those of the group. Assets, liabilities, equity, income, expenses, profits, and losses related to transactions between the group and its subsidiaries are eliminated in full.  Non-controlling interests in subsidiaries are determined separately from the Bank’s ownership rights in these entities. Non-controlling interests currently held by equity interests granted to their holders in a proportionate share of the net assets upon liquidation may initially be measured at fair value or at the proportionate share of non-controlling interests in the fair value of the identifiable net asset purchase. The measurement is chosen on the basis of acquisition. Other non-controlling interests are initially measured at fair value after acquisition. The book value of non-controlling interests is the value of these interests upon initial recognition, in addition to the share of the non-controlling interests from subsequent changes in ownership rights. Total comprehensive income is attributed to the non-controlling interests, even if this leads to a deficit in the balance of the non-controlling interests. Changes in the Group's interests in subsidiaries that do not result in a loss of control are accounted for as equity transactions. The present value of the Group's and non-controlling interests is adjusted to reflect changes in their relative interests in subsidiaries. Any difference between the amount by which non-controlling interests are adjusted and the fair value of the consideration paid or received is recognized directly in equity and attributed to the owners of the Group. 2.3	As of 31 December 2025 the Bank owns the following subsidiaries : Foreign subsidiaries  -	International Bank for Trade and Finance / Syria (paid-up capital is Syrian Lira 52.5 billion, of which the Bank owns 49.063%).  The Bank has the power to control the operating, financial and administrative policies of this bank. Therefore, its financial statements have been consolidated with the financial statements of the Bank. In this regard, the Bank’s main objective is to conduct commercial banking activities, and ownership of this bank dates back to 2003. In addition, the International Bank for Trade and Finance has a subsidiary - The International Financial Center/ Syria (under liquidation) with an ownership percentage of 85% of the company’s capital amounting to 100 million Syrian Lira, whereas the Housing Bank for Trade and Finance owns a percentage of 5% of the company’s capital. -	Housing Bank for Trade and Finance - Algeria: (ownership is 85% of the bank’s capital of 20 billion Algerian dinars). The main objective of this bank is to conduct commercial banking activities, and ownership of this bank dates bank to 2002. -	Jordan International Bank / London: (ownership is 75% of paid-up capital, which amounts to 65 million pounds sterling (65 million shares). The bank conducts all banking activities. Local subsidiaries  -	Specialized leasing Company / Jordan: of which the Bank owns 100% of paid- up capital of JD 30 million. The Company’s main activity is to conduct finance leases for various types of equipment and machinery, in addition to real estate, land, vehicles, and other items purchased by the company for finance lease purposes. The Bank’s ownership in this company dates back to 2005. Specialized Lease Finance Company established Specialized Islamic Finance Company with a capital of JD 15 million on 3 July 2025. -	Effective 1 October 2025, the International Financial Center Company / Jordan was disposed of and, accordingly, was excluded from the consolidated financial statement as at 31 December 2025, as its financial statements were not unified. This transaction results in a loss amounting to JD 903,822 as </t>
        </is>
      </c>
      <c r="F12" s="11" t="inlineStr">
        <is>
          <t>أسس توحيد القوائم المالية يتم توحيد القوائم المالية للشركات التابعة ابتداء من تاريخ ممارسة السيطرة وحتى توقف هذه السيطرة. يتم توحيد موجودات ومطلوبات ومصاريف وإيرادات الشركات التابعة في قائمة الأرباح أو الخسائر من تاريخ سيطرة المجموعة على الشركات التابعة وحتى تتوقف هذه السيطرة.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المجموعة على الشركة المستثمر بها (الحقوق القائمة التي تمنح المجموعة القدرة على توجيه النشاطات ذات الصلة للشركة المستثمر بها).تعرض المجموعة أو حقوقها للعوائد المتغيرة الناتجة عن ارتباطها بالشركة المستثمر فيها.القدرة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الترتيبات التعاقدية مع حملة حقوق تصويت الآخرين في الشركة المستثمر فيها.الحقوق الناتجة من الترتيبات التعاقدية الأخرى.حقوق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يتم تحديد حصص غير المسيطرين في المنشآت التابعة بشكل منفصل عن حقوق ملكية المجموعة في هذه المنشآت. إن حصص المساهمين الغير المسيطر عليها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الاعتراف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المجموعة في المنشآت التابعة والتي لا ينتج عنها فقدان السيطرة كمعاملات حقوق ملكية. يتم تعديل القيمة الحالية لحصص المجموعة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المجموعة.            2-3	يمتلك البنك كما في 31 كانون الأول / ديسمبر 2025 الشركات التابعة التالية: الشركات التابعة الخارجية المصرف الدولي للتجارة والتمويل / سوريا: تبلغ نسبة الملكية 49.063٪ من رأس مال المصرف المدفوع والبالغ 52.5 مليار ليرة سوري، ونظرا لان البنك لديه القدرة للسيطرة على السياسات التشغيلية والمالية وادارة المصرف فقد تم توحيد حسابات المصرف في القوائم المالية المرفقة، ويقوم المصرف بكافة الاعمال المصرفية التجارية، وتعود الملكية في هذا المصرف لعام 2003، كما ان المصرف الدولي للتجارة والتمويل يملك شركة تابعة هي شركة المركز المالي الدولي/ سوريا (تحت التصفية) وتبلغ نسبة مساهمته 85٪ من راس المال البالغ 100 مليون ليرة سوري كما ان بنك الاسكان للتجارة والتمويل يملك 5٪ من راسمال هذه الشركة. بنك الاسكان للتجارة والتمويل/الجزائر: تبلغ نسبة الملكية 85٪ من رأس مال البنك البالغ 20 مليار دينار جزائري، ويقوم البنك بكافة الاعمال المصرفية التجارية، وتعود الملكية في هذا البنك لعام 2002. بنك الاردن الدولي / لندن: تبلغ نسبة الملكية فيه 75٪ من راسماله المدفوع والبالغ 65 مليون جنيه إسترليني (65 مليون سهم) ويقوم البنك بكافة الاعمال المصرفية. الشركات التابعة المحلية الشركة المتخصصة للتأجير التمويلي/ الاردن: تبلغ نسبة الملكية 100٪ من رأسمالها المدفوع البالغ 30 مليون دينار (30 مليون سهم)، وتقوم الشركة بأعمال التأجير التمويلي للآليات والمعدات والأجهزة على اختلاف أنواعها، بالإضافة إلى القيام بتأجير العقارات والأراضي والسيارات بكافة أشكالها و/أو أية أمور أخرى يُمكن للشركة شراؤها بهدف تأجيرها تأجيراً تمويلياً، وتعود الملكية في هذه الشركة لعام 2005. كما أن الشركة تمتلك شركة تابعة هي الشركة المتخصصة للتمويل الإسلامي بنسبة 100% اعتباراً من 3 تموز / يوليو 2025 ويبلغ رأسمالها 15 مليون دينار. - اعتبارا من 1 تشرين الأول/ أكتوبر 2025 تم استبعاد شركة المركز المالي الدولي/ الأردن ولم يتم توحيد بياناتها المالية في القوائم المالية الموحدة كما في 31 كانون الأول / ديسمبر 2025 وقد نتج عن هذه العملية خسارة بقيمة 903,822  دينار ايضاح رقم (29).</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(3)	Changes in accounting policies and disclosures  New and amended IFRS Accounting Standards and interpretations issued and adopted by the Group in the financial year beginning on 1 January 2025: Key requirementsEffect dateAmendment to IAS 21 – Lack of Exchangeability: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obligations.1 January 2025 The implementation of the above standard did not have a material impact on the consolidated financial statements of the Group.                             (b)         New IFRS Accounting Standards issued and not yet applicable or early adopted by the Group for periods starting on or after 1 January 2025: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Amendments to Illustrative Examples on IFRS 7, IFRS 18, IAS 1, IAS 8, IAS 36 and IAS 37- Disclosures about Uncertainties in the Financial Statements: These amendments include examples illustrating how an entity applies the requirements in IFRS Accounting Standards to disclose the effects of uncertainties in its financial statements.1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Group’s consolidated financial statements, and it believes that there will be no significant impact upon implementation. There are no other standards that are not yet effective and that would be expected to have a material impact on the Group in the current year starting 1 January 2025 or future reporting periods and on foreseeable future transactions.</t>
        </is>
      </c>
      <c r="F13" s="11" t="inlineStr">
        <is>
          <t xml:space="preserve">تطبيق معايير التقارير المالية الدولية الجديدة والمعدلة (أ)	المعايير الجديدة والتعديلات والتفسيرات التي تم تطبيقها من قبل المجموعة في السنة المالية التي تبدأ في أول كانون الثاني / يناير 2025:المعايير والتعديلات والتفسيرات الجديدةتتسري على الفترات السنوية التي تبدأ في أو بعدالتعديل على معيار المحاسبة الدولي رقم 21 – عدم إمكانية صرف العملة: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 أأول كانون الثاني / يناير 2025 لم يكن لتطبيق المعايير أعلاه أي أثر جوهري على القوائم المالية الموحدة للمجموعة.                 (ب)	المعايير والتفسيرات الجديدة والمعدلة الصادرة وغير سارية المفعول بعد وغير المطبقة مبكراً: لم تطبق المجموعة مبكراً المعايير والتعديلات والتفسيرات الجديدة التالية التي قد تم إصدارها لكنها لم تدخل حيز التنفيذ حتى تاريخه: المعايير والتعديلات والتفسيرات الجديدةتتسري على الفترات السنوية التي تبدأ في أو بعد 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 يناير 2026 التعديل على معيار التقارير المالية الدولي رقم 9 و 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 يناير 2026 التعديل على معيار المحاسبة الدولي رقم 21 - التحويل إلى عملة عرض متأثرة بارتفاع التضخم:تحدّد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    1 كانون الثاني / يناير 2027   التعديلات على الأمثلة التوضيحية لمعيار التقارير المالية الدولي رقم 7، و 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  1 كانون الثاني / يناير 2027 المعيار الدولي للتقارير المالية رقم 18 "العرض والإفصاح في القوائم المالية":ستُسهِم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 يناير 2027  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المؤهلة.تُسهم هذه التعديلات في دعم الشركات التابعة المؤهلة من خلال تقليل متطلبات الإفصاح لبعض المعايير والتعديلات.     1 كانون الثاني / يناير 2027 لا زالت الإدارة في صدد تقييم أثر هذه التعديلات الجديدة على القوائم المالية الموحدة ، وفي اعتقادها أنه لن يكون هنالك أثر جوهري على القوائم المالية الموحدة عند تطبيقها. لا توجد معايير أخرى لم تدخل حيز التطبيق حتى تاريخه، والتي يتوقع أن يكون لها تأثير جوهري على المجموعة في السنة الحالية التي تبدأ في 1 كانون الثاني / يناير 2025 أو خلال فترات المستقبلية وعلى المعاملات المتوقعة في المستقبل المنظور.
</t>
        </is>
      </c>
    </row>
    <row r="14">
      <c r="A14" t="inlineStr">
        <is>
          <t>NotesListOfNotes0</t>
        </is>
      </c>
      <c r="D14" s="10" t="inlineStr">
        <is>
          <t>الافصاح عن اهم السياسات المحاسبية المطبقة من قبل الشركة</t>
        </is>
      </c>
      <c r="E14" s="11" t="inlineStr">
        <is>
          <t>(2)	Material Accounting Policies Information  2.1	Basis of Consolidated Financial Statements Preparation  The accompanying consolidated financial statements for the Bank and its subsidiaries have been prepared in accordance with the standards issued by the International Accounting Standards Board, and interpretations of the International Financial Reporting Interpretation Committee arising from the International Accounting Standards Committee, as adopted by Central Bank of Jordan. The consolidated financial statements have been prepared under the historical cost, except for certain financial instruments that have been measured at fair value at the end of each financial period, as described in the accounting policies below. The reporting currency of the consolidated financial statements is the Jordanian Dinar. The key differences between IFRS Accounting Standards that should be applied and what has been modified by the Central Bank of Jordan are as follows: Provisions for expected credit losses are calculated in accordance with the Central Bank of Jordan (CBJ) instructions No. (13/2018) “International Financial Reporting Standard (9) Implementation” dated 6 June 2018 and in accordance with the regulatory authorities’ instructions in the countries that the Group operates whichever is more strict, the main significant differences are as follows: Exclusion of the debt instruments issued or guaranteed by the Jordanian Government, so that credit exposures issued or guaranteed by the Jordanian Government are considered to have no credit losses.When calculating credit losses against credit exposures, the calculation results in accordance with IFRS (9) are compared with the calculation as per the instructions of the Central Bank of Jordan No. (8/2024) dated 1 January 2025 for each stage separately and the stricter results are recorded. In accordance with the instructions of the Central Bank of Jordan and the instructions of the supervisory authorities in the countries in which the Group operates, interest and commissions are suspended on non-performing credit facilities classified within stages. Additional provisions are calculated in the consolidated financial statements against some of the Bank's foreign investments in some neighboring countries. In previous years, additional provisions were recorded against seized assets under the instructions of the Central Bank of Jordan until October 2022, these instructions were canceled based on CBJ decision No. 10/3/16234 as of 10 October 2022, and reversing the booked provisions is allowed only upon the disposal of the related assets. The statutory cash reserve held at the Central Bank of Jordan is not excluded from the cash and cash equivalents. Based on certain agreements with the Central Bank of Jordan, the bank may book additional provisions against direct facilities granted to specific customers. additionally, the Central bank of Jordan’s instructions may require additional provisions to be booked against some of the seized assets. The accounting policies followed in the preparation of the consolidated financial statement are consistent with those adopted in the preparation of the consolidated financial statement for the year ended 31 December 2024, expect for the adoption of the new and amended International financial reporting standards which became effective for the period beginning on or after 1 January 2025 as disclosed in note 3 - A As of January 1, 2025, the Central Bank of Jordan has implemented the new regulations for credit exposure classification and provisioning, under Instruction No. (8/2024), replacing the previous Instruction No. (47/2009). The key differences between the previous provisioning instructions (47/2009) and the newly enforced instructions (8/2024) for credit exposure classification and provisioning are as follows: Classification CategoriesUnder Instruction 8/2024, three categories have been adopted for classifying both direct and indirect credit exposures: Acceptable Risk, Under Watchlist, Non-Performing, This replaces the 47/2009 classification, which included an additional category: Low-Risk Credit Facilities.Days Past DueThe major differences between the previous Instruction No. 47/2009 and the currently applied Instruction No. 8/2024, in terms of days past due, include:Under Watchlist Classification:Under Instruction 8/2024, accounts are classified as "Under Watchlist" when payments are overdue for 30 to 89 days, whereas under Instruction 47/2009, this category applied to accounts overdue for 60 to 89 days.Non-Performing Classification: Under Instruction 8/2024: 90–180 days past due: Substandard, 181–365 days past due: Doubtful, Over 365 days past due: Loss, Compared to Instruction 47/2009: 90–179 days past due: Substandard 180–359 days, past due: Doubtful, Over 360 days past due: Loss. Overdraft Limits and Turnover RatesThe major differences between the previous Instruction No. 47/2009 and the currently applied Instruction No. 8/2024, in terms of overdraft limits and turnover rates, include:Under Watchlist Classification:Instruction 8/2024 classifies overdraft products based on turnover rates, which was not included in Instruction 47/2009.Additionally, classification is based on both days past due and the overdraft excess percentage (30–89 days for Under Watchlist), whereas Instruction 47/2009 only applied excess percentage if overdue for more than 90 days.Non-Performing Classification: Instruction 47/2009 did not classify overdrafts as Non-Performing based on turnover rates. Instruction 8/2024 classifies overdrafts as Non-Performing based on days past due and excess percentage: 90–180 days: Substandard, 181–365 days: Doubtful, Over 365 days: Loss  Restructuring and ReschedulingUnder Instruction 8/2024, restructured exposures are automatically classified as "Under Watchlist". Rescheduled exposures are classified as "Non-Performing", regardless of the number of times they have been restructured or rescheduled. In contrast, Instruction 47/2009 considered the number of restructurings/reschedulings when determining classification.Reclassification and Observation PeriodsInstruction 8/2024 introduces observation (probation) periods for upgrading a customer’s classification from a more severe category to a performing one. Instruction 47/2009 did not include such observation periods for reclassification between categories.Collateral and Provisioning RatesAccording to Instruction 8/2024 collateral is taken into account, and a 5% provision is calculated (net of eligible collateral) for all customers classified as "Under Watchlist". Compared to Instruction 47/2009 applied different provisioning rates: 1.5% for individual customers, 15% for corporate customers. These changes reflect a more granular and risk-sensitive approach in the new regulations, aligning with international best practices. 2.2	Basis of Consolidation  The consolidated financial statements include the financial statements of the Bank and its subsidiaries under its control. Moreover, control is achieved when the Bank has the power to govern the financial and operating policies of its subsidiaries in order to obtain benefits from their activities. Transactions, balances, income and expenses between the Bank and its subsidiaries are eliminated between the Bank and its subsidiaries. Control is achieved when the group has rights to variable returns from its involvement with the investee company and has the ability to influence those returns through its power over the investee. Control over the investee company is achieved only when the following conditions are met: •	Has the power over the investee. (Existing rights that give the group the ability to direct the relevant activities of the company invested in)•	Is exposed, or has rights, to variable returns from its involvement with the investee; and•	Has the ability to use its power to affect the investee’s returns. In the event that the Bank’s voting rights fall below the majority of voting rights in any of the investees, The bank takes into account all facts and circumstances when estimating whether the Bank has voting rights in the investee that are sufficient to give it the ability to control or not. These facts and circumstances include: •	Contractual arrangements with other shareholders holding voting rights in the investee company.•	Rights arising from other contractual arrangements; and•	Potential voting rights held by the Bank and any other voting rights holders or parties. The Bank will re-estimate whether it controls the investees or not if the facts and circumstances indicate that there are changes on one or more of the control points referred to above. Profits, losses, and every item of other comprehensive income are allocated to the equity holders of the parent company and non-controlling interests, even if this results in a deficit in the non-controlling interests’ balance. If necessary, the financial statements of subsidiaries are adjusted to align their accounting policies with those of the group. Assets, liabilities, equity, income, expenses, profits, and losses related to transactions between the group and its subsidiaries are eliminated in full.  Non-controlling interests in subsidiaries are determined separately from the Bank’s ownership rights in these entities. Non-controlling interests currently held by equity interests granted to their holders in a proportionate share of the net assets upon liquidation may initially be measured at fair value or at the proportionate share of non-controlling interests in the fair value of the identifiable net asset purchase. The measurement is chosen on the basis of acquisition. Other non-controlling interests are initially measured at fair value after acquisition. The book value of non-controlling interests is the value of these interests upon initial recognition, in addition to the share of the non-controlling interests from subsequent changes in ownership rights. Total comprehensive income is attributed to the non-controlling interests, even if this leads to a deficit in the balance of the non-controlling interests. Changes in the Group's interests in subsidiaries that do not result in a loss of control are accounted for as equity transactions. The present value of the Group's and non-controlling interests is adjusted to reflect changes in their relative interests in subsidiaries. Any difference between the amount by which non-controlling interests are adjusted and the fair value of the consideration paid or received is recognized directly in equity and attributed to the owners of the Group. 2.3	As of 31 December 2025 the Bank owns the following subsidiaries : Foreign subsidiaries  -	International Bank for Trade and Finance / Syria (paid-up capital is Syrian Lira 52.5 billion, of which the Bank owns 49.063%).  The Bank has the power to control the operating, financial and administrative policies of this bank. Therefore, its financial statements have been consolidated with the financial statements of the Bank. In this regard, the Bank’s main objective is to conduct commercial banking activities, and ownership of this bank dates back to 2003. In addition, the International Bank for Trade and Finance has a subsidiary - The International Financial Center/ Syria (under liquidation) with an ownership percentage of 85% of the company’s capital amounting to 100 million Syrian Lira, whereas the Housing Bank for Trade and Finance owns a percentage of 5% of the company’s capital. -	Housing Bank for Trade and Finance - Algeria: (ownership is 85% of the bank’s capital of 20 billion Algerian dinars). The main objective of this bank is to conduct commercial banking activities, and ownership of this bank dates bank to 2002. -	Jordan International Bank / London: (ownership is 75% of paid-up capital, which amounts to 65 million pounds sterling (65 million shares). The bank conducts all banking activities. Local subsidiaries  -	Specialized leasing Company / Jordan: of which the Bank owns 100% of paid- up capital of JD 30 million. The Company’s main activity is to conduct finance leases for various types of equipment and machinery, in addition to real estate, land, vehicles, and other items purchased by the company for finance lease purposes. The Bank’s ownership in this company dates back to 2005. Specialized Lease Finance Company established Specialized Islamic Finance Company with a capital of JD 15 million on 3 July 2025. -	Effective 1 October 2025, the International Financial Center Company / Jordan was disposed of and, accordingly, was excluded from the consolidated financial statement as at 31 December 2025, as its financial statements were not unified. This transaction results in a loss amounting to JD 903,822 as disclosed in Note (29).  Segment Information 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The geographical sector relates to providing products or services in a specific economic environment subject to risk and returns different from those of sectors functioning in other economic environments.  Net Interest Income Interest income and expense for all financial instruments are recognized in ‘Net Interest Income’ as ‘Interest Income’ and ‘Interest Expense’ in the statement of profit or loss using the effective interest method.  The effective interest rate is the rate that discounts the estimated future cash flows of the financial instrument through the expected life of the financial instrument or, where appropriate, a shorter period, to the net carrying amount of the financial asset or financial liability. The future cash flows are estimated, considering all the contractual terms of the instrument. Interest income/ interest expense is calculated by applying the effective interest rate to the gross carrying amount of non-credit impaired financial assets (i.e. at the amortized cost of the financial asset before adjusting for any expected credit loss allowance), or to the amortized cost of financial liabilities. For credit-impaired financial assets, interest and commissions are suspended In accordance with the instructions of the Central Bank of Jordan. For financial assets originated or purchased credit-impaired, the effective interest rate reflects the expected credit losses in determining the future cash flows expected to be received from the financial asset. Interest income and expense in the Bank’s consolidated statement of profit or loss also includes the effective portion of fair value changes of derivatives designated as hedging instruments in cash flow hedges of interest rate risk. For fair value hedges of interest rate risk related to interest income and expense, the effective portion of the fair value changes of the designated derivatives, as well as the fair value changes of the designated risk of the hedged item, are also included in interest income and expense against the lease contract liabilities. Net Fees and Commission Income Fees and commission income and expense include fees other than those that are an integral part of the effective interest rate. The fees included in this part of the Bank’s consolidated statement of profit or loss include, among other things, fees charged for servicing a loan, non-utilization fees relating to loan commitments when it is unlikely that these will result in a specific lending arrangement, and loan syndication fees. Fee and commission expenses concerning services are accounted for as the services are received. Contracts with customers that results in a recognition of financial instrument may be partially related to of IFRS 9 or IFRS 15. In this case, the commission related to IFRS 9 portion is recognized, and the remaining portion is recognized as per IFRS 15.   Net Trading Income Net trading income includes all gains and losses from changes in the fair value of financial assets and financial liabilities held for trading. The Bank has elected to present the full fair value movement of trading assets and liabilities in trading income, including any related expense, and dividends. Net Income from Other Financial Instruments at Fair Value through Profit or Loss Net income from other financial instruments at fair value through profit or loss includes all gains and losses from changes in the fair value of financial assets and financial liabilities at fair value through profit or loss. In addition to related dividend yields. The fair value movement on derivatives held for economic hedging where hedge accounting is not applied are presented in ‘Net income from other financial instruments at fair value through the statement of profit or loss. However, for designated and effective fair value hedge accounting relationships, the gains and losses on the hedging instrument are presented in the same line in the statement of profit or loss as the hedged item. For designated and effective cash flow and net investment hedge accounting relationships, the gains and losses of the hedging instrument, including any hedging ineffectiveness included in the statement of profit or loss, are presnted in the same line as the hedged item that affects the statement of profit or loss. Dividend Income Dividend income is recognized when the right to receive payment is established. This is the ex-dividend date for listed equity securities, and usually the date when shareholders approve the dividend equity securities. The presentation of dividend income in the statement of profit or loss depends on the classification and measurement of the equity investment, i.e.: For equity instruments which are held for trading, dividend income is presented as trading income (loss) as financial assets at fair value through statement of profit or loss ;For equity instruments classified at fair value through other comprehensive income, dividend income is presented in dividends from financial assets at fair value through other comprehensive income line within the statement of profit or loss.For equity instruments not classified at fair value through other comprehensive income and not held for trading, dividend income is presented as net income from other instruments at fair value through the statement of profit or loss. Financial Instruments Initial Recognition and Measurement Financial assets and financial liabilities are recognized in the Bank’s consolidated statement of financial position when the Bank becomes a party to the contractual provisions of the instrument. Loans and advances to customers are recognized as soon as they are credited to the customer’s account. Financial assets and financial liabilities are initially measured at fair value. Transaction costs that are directly attributed to the acquisition or the issue of financial assets and financial liabilities (other than financial assets and financial liabilities at fair value through profit or loss) are added to or deducted from the fair value of the financial assets or financial liabilities as appropriate on initial recognition. Transaction costs directly attributed to the acquisition of financial assets or financial liabilities at fair value through the statement of profit or loss are recognized immediately in the statement of profit or loss.
If the transaction price differs from fair value at initial recognition, the Bank will account for such difference as follows: If fair value is evidenced by a quoted price in an active market for an identical asset or liability or based on a valuation technique that uses only data from observable markets, then the difference is recognized in the statement of profit or loss on initial recognition (i.e. day 1 the statement of profit or loss);In all other cases, the fair value will be adjusted to become it in line with the transaction price (i.e. day 1 the statement of profit or loss will be deferred by including it in the initial carrying amount of the asset or liability). After initial recognition, the deferred gain or loss will be recognized in the statement of profit or loss on a rational basis, only to the extent that it arises from a change in a factor (including time) that market participants would consider when pricing the asset or liability or when derecognizing the instruments. Financial Assets Initial Recognition All financial assets are recognized on the trading date when the purchase or sale of a financial asset is under a contract whose terms require delivery of the financial asset within the timeframe established by the market concerned. They are initially measured at fair value, plus transaction costs, except for those financial assets classified as fair value through profit or loss. Transaction costs directly attributable to the acquisition of financial assets classified as fair value through profit or loss are recognized immediately in the consolidated statement of profit or loss. Subsequent Measurement All recognized financial assets that are within the scope of IFRS 9 are required to be subsequently measured at amortized cost or fair value on the basis of the entity’s business model for managing the financial assets and the contractual cash flow characteristics of the financial assets.  Specifically: Debt instruments held within a business model whose objective is to collect the contractual cash flows, and that have contractual cash flows that are solely payments of principal and interest on the principal amount outstanding (SPPI), are subsequently measured at amortized cost;Debt instruments held within a business model whose objective is both to collect the contractual cash flows and to sell the debt instruments, and that have contractual cash flows that are SPPI, are subsequently measured at fair value through other comprehensive income;All other debt instruments (e.g. debt instruments managed on a fair value basis, or held for sale) and equity investments are subsequently measured at fair value through profit or loss.
However, the Bank may irrevocably make the following selection / designation at initial recognition of a financial asset on an asset-by-asset basis: The Bank may irrevocably select to present subsequent changes in fair value of an equity investment that is neither held for trading nor contingent consideration recognized by an acquirer in a business combination to which IFRS 3 applies, in other comprehensive income; andThe Bank may irrevocably designate a debt instrument that meets the amortized cost or fair value through other comprehensive income criteria as measured at fair value through the statement of income, if doing so eliminates or significantly reduces an accounting mismatch (referred to as the fair value option). Debt Instruments at Amortized Cost or at Fair Value through Other Comprehensive Income The Bank assesses the classification and measurement of a financial asset based on the contractual cash flow characteristics of the asset and the Bank’s business model for managing the asset. For an asset to be classified and measured at amortized cost or at fair value through other comprehensive income, its contractual terms should give rise to cash flows that are solely payments of principal and interest on the principal outstanding (SPPI). For the purpose of solely payments of principal and interest test, principal is the fair value of the financial asset at initial recognition. That principal amount may change over the life of the financial asset (e.g. if there are repayments of principal). Interest consists of the consideration for the time value of money, for the credit risk associated with the principal amount outstanding during a particular period of time, and for other basic lending risks and costs, as well as a profit margin. The solely payments of principal and interest assessment is made in the currency in which the financial asset is denominated. Contractual cash flows that are SPPI are consistent with a basic lending arrangement. Contractual terms that introduce exposure to risks or volatility in the contractual cash flows that are unrelated to a basic lending arrangement, such as exposure to changes in equity prices or commodity prices, do not give rise to contractual cash flows that are solely payments of principal and interest. An originated or an acquired financial asset can be a basic lending arrangement irrespective of whether it is a loan in its legal form. Assessment of Business Models An assessment of business models for managing financial assets is fundamental to the classification of a financial asset. The Bank determines the business models at a level that reflects how groups of financial assets are managed together to achieve a particular business objective. The Bank’s business model does not depend on management’s intentions for an individual instrument; therefore, the business model assessment is performed at a higher level of aggregation rather than on an instrument-by-instrument basis. The Bank has more than one business model for managing its financial instruments, which reflect how the Bank manages its financial assets in order to generate cash flows. The Bank‘s business models determine whether cash flows will result from collecting contractual cash flows, selling financial assets, or both.
The Bank considers all relevant information available when making the business model assessment. However, this assessment is not performed based on scenarios that the Bank does not reasonably expect to occur, such as so-called ‘worst case’ or ‘stress case’ scenarios. The Bank considers all relevant evidence available such as: The stated policies and objectives of the portfolio and application of those policies whether the management strategy focuses on obtaining contractual revenues, maintaining specific profit rate matching the profit of financial assets with the period of financial liabilities that finance those assets.How the performance of the business model and the financial assets held within that business model are evaluated and reported to the entity’s key management personnel;The risks that affect the performance of the business model (and the financial assets held within that business model) and, in particular, the way in which those risks are managed; andHow the business managers are compensated (e.g. whether the compensation is based on the fair value of the assets managed or on the contractual cash flows collected). At initial recognition of a financial asset, the Bank determines whether newly recognized financial assets are part of an existing business model or whether they reflect the commencement of a new business model. The Bank reassess its business models each reporting period to determine whether the business models have changed since the preceding period. When a debt instrument measured at fair value through other comprehensive income is derecognized, the cumulative gain/loss previously recognized in other comprehensive income is reclassified from equity to the consolidated statement of profit or loss. In contrast, for an equity investment designated as measured at fair value through other comprehensive income, the cumulative gain/loss previously recognized in other comprehensive income is not subsequently reclassified to the consolidated statement of profit or loss but transferred within equity.  Debt instruments that are subsequently measured at amortized cost or at fair value through other comprehensive income are subject to impairment. Financial Assets at fair Value through Profit or Loss Financial assets at fair value through profit or loss are: Assets with contractual cash flows that are not solely payments of principal and interest; or/andAssets that are held in a business model other than held to collect contractual cash flows or held to collect and sell; orAssets designated at fair value through profit or loss using the fair value option. These assets are measured at fair value, with any gains/losses arising on re-measurement recognized in the consolidated statement of income. Reclassifications If the business model under which the Bank holds financial assets changes, the financial assets affected are reclassified. The classification and measurement requirements related to the new category apply prospectively from the first day of the first reporting period following the change in business model, which results in reclassifying the Bank’s financial assets. The changes in the contractual cash flows are considered under the accounting policy on the modification and de-recognition of financial assets. 
Foreign Exchange Gains and Losses The carrying amount of financial assets denominated in a foreign currency is determined in that foreign currency and translated at the spot rate at the end of each reporting period. Specifically: For financial assets measured at amortized cost that are not part of a designated hedging relationship, exchange differences are recognized in the statement of income; For debt instruments measured at fair value through other comprehensive income that are not part of a designated hedging relationship, exchange differences on the amortized cost of the debt instrument are recognized in the statement of profit or loss. Other exchange differences are recognized in other comprehensive income in the investments revaluation reserve;For financial assets measured at fair value through profit or loss that are not part of a designated hedge accounting relationship, exchange differences are recognized in the statement of profit or loss; andFor equity instruments measured at fair value through other comprehensive income, exchange differences are recognized in other comprehensive income in the investments revaluation reserve. Fair Value Option A financial instrument with a fair value that can be reliably measured at fair value through profit or loss (fair value option) can be classified at initial recognition even if the financial instruments are not acquired or incurred principally for the purpose of selling or repurchasing. The fair value option may be used for financial assets if it significantly eliminates or significantly reduces the measurement or recognition inconsistency that would otherwise have resulted in the measurement of the asset or liability or recognized the related gain or loss on a different basis ("accounting mismatch"). The fair value option for financial liabilities can be chosen in the following cases: If the selection leads to a significant cancellation or reduction of the accounting mismatch.If the financial liabilities are part of a portfolio managed on a fair value basis, in accordance with a documented risk management or investment strategy; orIf a derivative is included in the underlying financial or non-financial contract, and the derivative is not closely related to the underlying contract. These instruments cannot be reclassified from the fair value category through profit or loss while retained or issued. Financial assets at fair value through profit or loss are recognized at fair value with any unrealized gain or loss arising from changes in fair value recognized in investment profit or loss. Impairment The Bank recognizes loss allowances for expected credit losses on the following financial instruments that are not measured at fair value through the statement of income: Balances and deposits at banks and financial institutions;Direct credit facilities (Loans and advances to customers);Financial assets at amortized cost (Debt investment securities);Financial assets at fair value through other comprehensive income (Debt investment securities) ;Off statement of financial position exposures subject to credit risk (Financial guarantee contracts issued).
No impairment loss is recognized on equity investments. With the exception of purchased or originated credit‑impaired (POCI) financial assets (which are considered separately below), expected credit losses are required to be measured through a loss allowance at an amount equal to: 12-months expected credit loss, i.e. lifetime expected credit loss that results from those default events on the financial instrument that are possible within 12 months after the reporting date, (referred to as Stage 1); orexpected credit loss, i.e. lifetime expected credit loss that results from all possible default events over the life of the financial instrument, (referred to as Stage 2 and Stage 3). A loss allowance for full lifetime expected credit loss is required for a financial instrument if the credit risk on that financial instrument has increased significantly since initial recognition. For all other f</t>
        </is>
      </c>
      <c r="F14" s="11" t="inlineStr">
        <is>
          <t>أسس توحيد القوائم المالية يتم توحيد القوائم المالية للشركات التابعة ابتداء من تاريخ ممارسة السيطرة وحتى توقف هذه السيطرة. يتم توحيد موجودات ومطلوبات ومصاريف وإيرادات الشركات التابعة في قائمة الأرباح أو الخسائر من تاريخ سيطرة المجموعة على الشركات التابعة وحتى تتوقف هذه السيطرة.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المجموعة على الشركة المستثمر بها (الحقوق القائمة التي تمنح المجموعة القدرة على توجيه النشاطات ذات الصلة للشركة المستثمر بها).تعرض المجموعة أو حقوقها للعوائد المتغيرة الناتجة عن ارتباطها بالشركة المستثمر فيها.القدرة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الترتيبات التعاقدية مع حملة حقوق تصويت الآخرين في الشركة المستثمر فيها.الحقوق الناتجة من الترتيبات التعاقدية الأخرى.حقوق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يتم تحديد حصص غير المسيطرين في المنشآت التابعة بشكل منفصل عن حقوق ملكية المجموعة في هذه المنشآت. إن حصص المساهمين الغير المسيطر عليها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الاعتراف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المجموعة في المنشآت التابعة والتي لا ينتج عنها فقدان السيطرة كمعاملات حقوق ملكية. يتم تعديل القيمة الحالية لحصص المجموعة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المجموعة.            2-3	يمتلك البنك كما في 31 كانون الأول / ديسمبر 2025 الشركات التابعة التالية: الشركات التابعة الخارجية المصرف الدولي للتجارة والتمويل / سوريا: تبلغ نسبة الملكية 49.063٪ من رأس مال المصرف المدفوع والبالغ 52.5 مليار ليرة سوري، ونظرا لان البنك لديه القدرة للسيطرة على السياسات التشغيلية والمالية وادارة المصرف فقد تم توحيد حسابات المصرف في القوائم المالية المرفقة، ويقوم المصرف بكافة الاعمال المصرفية التجارية، وتعود الملكية في هذا المصرف لعام 2003، كما ان المصرف الدولي للتجارة والتمويل يملك شركة تابعة هي شركة المركز المالي الدولي/ سوريا (تحت التصفية) وتبلغ نسبة مساهمته 85٪ من راس المال البالغ 100 مليون ليرة سوري كما ان بنك الاسكان للتجارة والتمويل يملك 5٪ من راسمال هذه الشركة. بنك الاسكان للتجارة والتمويل/الجزائر: تبلغ نسبة الملكية 85٪ من رأس مال البنك البالغ 20 مليار دينار جزائري، ويقوم البنك بكافة الاعمال المصرفية التجارية، وتعود الملكية في هذا البنك لعام 2002. بنك الاردن الدولي / لندن: تبلغ نسبة الملكية فيه 75٪ من راسماله المدفوع والبالغ 65 مليون جنيه إسترليني (65 مليون سهم) ويقوم البنك بكافة الاعمال المصرفية. الشركات التابعة المحلية الشركة المتخصصة للتأجير التمويلي/ الاردن: تبلغ نسبة الملكية 100٪ من رأسمالها المدفوع البالغ 30 مليون دينار (30 مليون سهم)، وتقوم الشركة بأعمال التأجير التمويلي للآليات والمعدات والأجهزة على اختلاف أنواعها، بالإضافة إلى القيام بتأجير العقارات والأراضي والسيارات بكافة أشكالها و/أو أية أمور أخرى يُمكن للشركة شراؤها بهدف تأجيرها تأجيراً تمويلياً، وتعود الملكية في هذه الشركة لعام 2005. كما أن الشركة تمتلك شركة تابعة هي الشركة المتخصصة للتمويل الإسلامي بنسبة 100% اعتباراً من 3 تموز / يوليو 2025 ويبلغ رأسمالها 15 مليون دينار. - اعتبارا من 1 تشرين الأول/ أكتوبر 2025 تم استبعاد شركة المركز المالي الدولي/ الأردن ولم يتم توحيد بياناتها المالية في القوائم المالية الموحدة كما في 31 كانون الأول / ديسمبر 2025 وقد نتج عن هذه العملية خسارة بقيمة 903,822  دينار ايضاح رقم (29).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الادارة التنفيذية وصناع القرار في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صافي ايرادات الفوائد يتم إثبات إيرادات ومصروفات الفوائد لجميع الأدوات المالية في "صافي إيرادات الفوائد" كـ "إيرادات فوائد" و "مصروفات فوائد " في قائمة الربح أو الخسارة باستخدام طريقة الفائدة الفعالة. معدل الفائدة الفعال هو السعر الذي يتم خصم التدفقات النقدية المستقبلية المقدرة للأداة المالية خلال العمر المتوقع للأداة المالية أو،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 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 فيتم تعليق الفوائد عليها حسب تعليمات البنك المركزي الأردني.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تتضمن إيرادات ومصروفات الفوائد في قائمة الربح أو الخسارة الموحدة للبنك أيضًا الجزء الفعال من تغيرات القيمة العادلة للمشتقات المصنفة كأدوات تحوط في تحوطات التدفقات النقدية لمخاطر سعر الفائدة. وبخصوص تحوطات القيمة العادلة لمخاطر أسعار الفائدة حول مصاريف وإيرادات الفوائد ، يُدرج أيضاً الجزء الفعال من تغيرات القيمة العادلة للمشتقات المحددة، وتدرج كذلك تغيرات القيمة العادلة للمخاطر المحددة للبند المتحوط له في إيرادات ومصروفات الفوائد ، كما وتتضمن مصاريف الفوائد قيمة الفوائد مقابل إلتزامات عقود الإيجار. صافي إيرادات العمولات يتضمن صافي إيرادات ومصروفات العمولات رسومًا غير الرسوم التي تشكل جزءًا لا يتجزأ من معدل الفائدة الفعال . كما تتضمن العمولات المدرجة في هذا الجزء من قائمة الربح أو الخسارة الموحد للبنك العمولات المفروضة على خدمة القرض ، وعمولات عدم الاستخدام المتعلقة بالتزامات القروض عندما يكون من غير المحتمل أن يؤدي ذلك إلى ترتيب محدد للإقراض وعمولات التمويل المشترك للقروض. تُحتسب مصاريف عمولات فيما يتعلق بالخدمات عند استلام الخدمات. العقود مع العملاء التي ينتج عنها اعتراف بأدوات مالية قد يكون جزء منها ذا صله بمعيارالتقارير المالية الدولي رقم (9) أو (15)، في هذه الحالة يتم الاعتراف بالعمولات بالجزء الذي يخص معيار التقارير المالية الدولي رقم (9) والجزء المتبقي يتم الاعتراف به حسب معيار التقارير المالية الدولي  رقم (15). صافي إيرادات المتاجرة يشمل صافي إيرادات المتاجرة جميع المكاسب والخسائر من التغيرات في القيمة العادلة للموجودات المالية والمطلوبات المالية المحتفظ بها للمتاجرة. لقد اختار البنك عرض حركة القيمة العادلة الكاملة لموجودات ومطلوبات المتاجرة في دخل المتاجرة ، بما في ذلك أي إيرادات ومصروفات وأرباح أسهم ذات صلة صافي الدخل من الأدوات المالية بالقيمة العادلة من خلال الربح أو الخسارة يشمل صافي الدخل من الأدوات المالية الأخرى بالقيمة العادلة من خلال الربح أو الخسارة جميع المكاسب والخسائر الناتجة عن التغيرات في القيمة العادلة للموجودات المالية والمطلوبات المالية بالقيمة العادلة من خلال الربح أو الخسارة بالإضافة إلى عوائد توزيعات الأرباح ذات الصلة. تُعرض حركة القيمة العادلة للمشتقات المحتفظ بها للتحوط الإقتصادي حيثما لا تُطَبَق محاسبة التحوط في "صافي الدخل من أدوات مالية أخرى بالقيمة العادلة من خلال الربح أو الخسارة ". وﻣﻊ ذﻟك، وفيما يتعلق بعلاقات اﻟﺗﺣوط ﺑﺎﻟﻘﯾﻣﺔ اﻟﻌﺎدﻟﺔ اﻟﻣﺧﺻﺻﺔ واﻟﻔﻌﺎﻟﺔ، تُعرض اﻟﻣﻛﺎﺳب واﻟﺧﺳﺎﺋر ﻋﻠﻰ أداة اﻟﺗﺣوط ﻓﻲ ﻧﻔس ﺳطر البند ﻓﻲ قائمة الربح أو الخسارة ﻛﺑﻧد متحوط له. وبخصوص التدفقات النقدية المعيّنة والفعالة وعلاقات محاسبة التحوط بشأن صافي الإستثمار، تدرج أرباح وخسائر أداة التحوّط ، بما في ذلك أي عدم فعّالية تحوّطية مدرجة في قائمة الربح أو الخسارة، في نفس البند كبند متحوط له يؤثر على قائمة الربح أو الخسارة.إيراد توزيعات الارباح تتحقق إيرادات توزيعات الأرباح عند إثبات حق استلام المدفوعات ، وهو التاريخ السابق لأرباح الأسهم المدرجة ، وعادةً التاريخ الذي يوافق فيه المساهمون على توزيعات أرباح الأسهم. يعتمد توزيع أرباح الأسهم في قائمة الربح أو الخسارة الموحدة على تصنيف وقياس الاستثمار في الأسهم، أي: بخصوص أدوات حقوق الملكية المحتفظ بها للمتاجرة ، تدرج إيرادات توزيعات الأرباح في قائمة الربح أو الخسارة ضمن بند ارباح (خسائر) الموجودات المالية بالقيمة العادلة من خلال الربح أو الخسارة ؛ وبخصوص أدوات حقوق الملكية المصنفة بالقيمة العادلة من خلال الدخل الشامل الآخر ، تُدرج أرباح الأسهم في قائمة الربح أو الخسارة ضمن بند توزيعات ارباح من الموجودات المالية بالقيمة العادلة من خلال الدخل الشامل الآخر ؛ وبخصوص أدوات حقوق الملكية غير المُصنّفة بالقيمة العادلة من خلال الدخل الشامل الآخر وغير المحتفظ بها لأغراض المتاجرة، تُدرج إيرادات توزيعات الأرباح كدخل صافي من أدوات أخرى بالقيمة العادلة من خلال قائمة الربح أو الخسارة. الأدوات الماليـة الاعتـراف الأولي والقياس: يُعترف بالموجودات والمطلوبات المالية في قائمة المركز المالي الموحدة للبنك عندما يصبح البنك طرفًا في الأحكام التعاقدية للأداة ويتم الاعتراف بالقروض والسلف للعملاء حال قيدها الى حساب العملاء. تُقاس الموجودات والمطلوبات المالية مبدئياً بالقيمة العـادلة، وتضاف تكاليف المعاملات التـي تعود مباشرة إلى الاستحـواذ أو إصـدار موجودات ومطلوبات مالية إلى القيمة العادلة للموجوات المالية أو المطلوبات الماليـة، أو خصمها منها، حسب الضرورة، عند الاعتـراف الأولي، كما تُثبت تكاليف المعاملة المتعلقة مباشرة باقتناء موجودات مالية أو مطلوبات مالية بالقيمة العادلة من خلال الربح أو الخسارة مباشرة في قائمة الربح أو الخسارة. إذا كان سعر المعاملة يختلف عن القيمة العادلة عند الإعتراف الأولي ، فإن البنك يعالج هذا الفرق على النحو التالي: إذا تم إثبات القيمة العادلة بسعر محدد في سوق نشط لموجودات أو مطلوبات متماثلة أو بناءً على أسلوب تقييم يستخدم فقط مدخلات يمكن ملاحظتها في السوق ، فإنه يُعترف بالفرق في الربح أو الخسارة عند الإعتراف الأولي (أي ربح أو خسارة اليوم الأول)؛في جميع الحالات الأخرى، تُعدل القيمة العادلة لتتماشى مع سعر المعاملة (أي أنه سيتم تأجيل ربح أو خسارة اليوم الأول من خلال تضمينه / تضمينها في القيمة الدفترية الأولية للأصل أو الإلتزام). بعد الإعتراف الأولي، سيتم اخذ الربح أو الخسارة المؤجلة إلى قائمة الربح أو الخسارة على أساس منطقي، فقط إلى الحد الذي ينشأ فيه عن تغيير في عامل (بما في ذلك الوقت) يأخذه المشاركون في السوق بعين الاعتبار عند تسعير الأصل أو الإلتزام  او عند الغاء الاعتراف من تلك الأداة. الموجودات المالية الإعتراف الأولي يتم الإعتراف بكافة الموجودات المالية بتاريخ المتاجرة عندما يكون شراء أو بيع أصل مالي بموجب عقد تتطلب شروطه تسليم الأصل المالي ضمن اطار زمني محدد من قبل السوق المعني ، ويتم قياسه مبدئياً بالقيمة العادلة بالإضافة إلى تكاليف المعاملة باستثناء تلك الموجودات المالية المصنفة بالقيمة العادلة من خلال الربح أو الخسارة . يتم الاعتراف بتكاليف المعاملة المتعلقة مباشرة بإستحواذ الموجودات المالية المصنفة بالقيمة العادلة من خلال الربح أو الخسارة في قائمة الربح أو الخسارة الموحدة.
القياس اللاحق يتطلب قياس جميع الموجودات المالية المعترف بها والتي تقع ضمن نطاق معيار التقارير المالية الدولي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 ويتم قياسها لاحقا بالتكلفة المطفأة ؛أدوات التمويل المحتفظ بها ضمن نموذج الأعمال الذي يهدف إلى كل من تحصيل التدفقات النقدية التعاقدية وبيع أدوات الدين، والتي يكون لها تدفقات نقدية تعاقدية تكون هي فقط مدفوعات أصل الدين والفائدة على المبلغ الأصلي القائم ، ويتم قياسها لاحقاً بالقيمة العادلة من خلال الدخل الشامل الآخر؛يتم قياس جميع أدوات التمويل الأخرى (مثل أدوات الدين المدارة على أساس القيمة العادلة ، أو المحتفظ بها للبيع) والإستثمارات في حقوق الملكية لاحقاً بالقيمة العادلة من خلال الربح أو الخسارة. ومع ذلك ، يمكن للبنك أن يقوم باختيار/ تحديد غير قابل للإلغاء بعد الاعتراف الأولي بالأصل المالي على أساس كل أصل على حدى كما يلي: يمكن للبنك القيام بالاختيار بشكل غير قابل للإلغاء إدراج التغييرات اللاحقة في القيمة العادلة للاستثمار في حقوق الملكية غير المحتفظ بها للتداول أو الاستبدال المحتمل المعترف به من قبل المشتري ضمن إندماج الأعمال التي ينطبق عليها معيار التقارير المالية الدولي رقم (3) ، في الدخل الشامل الآخر؛ ويمكن للبنك تحديد بشكل غير قابل للالغاء أدوات التمويل التي تستوفي معايير التكلفة المطفأة أو القيمة العادلة من خلال الدخل الشامل الآخر كما تم قياسها بالقيمة العادلة من الربح أو الخسارة إذا كان ذلك يقوم بإلغاء أو يخفض بشكل كبير عدم التطابق في المحاسبة (المشار إليها بخيار القيمة العادلة). أدوات الدين بالتكلفة المطفأة أو بالقيمة العادلة من خلال الدخل الشامل الآخر يقوم البنك بتقييم تصنيف وقياس الأصل المالي وفق خصائص التدفقات النقدية التعاقدية ونموذج أعمال البنك لإدارة الأصل. بالنسبة للأصل الذي يتم تصنيفه وقياسه بالتكلفة المطفأة أو بالقيمة العادلة من خلال الدخل الشامل الآخر، فإن شروطه التعاقدية ينبغي أن تؤدي إلى التدفقات النقدية التي هي فقط مدفوعات أصل الدين والفائدة على المبلغ الأصلي القائم. لغايات اختبار مدفوعات أصل الدين والفائدة على المبلغ الأصلي القائم (SPPI) ، فإن الأصل هو القيمة العادلة للأصل المالي عند الاعتراف الأولي. قد يتغير هذا المبلغ الأساسي على مدى عمر الأصل المالي (على سبيل المثال؛ إذا كان هناك تسديد لأصل الدين). تتكون الفائدة من البدل للقيمة الزمنية للنقود، ولمخاطر الائتمان المرتبطة بالمبلغ الأصلي القائم خلال فترة معينة من الوقت وخيارات ومخاطر الإقراض الأساسية الأخرى، بالإضافة إلى هامش الربح . يتم إجراء تقييم لمدفوعات أصل الدين والفائدة على المبلغ الأصلي القائم بالعملة المقوم بها الأصل المالي. إن التدفقات النقدية التعاقدية هي التدفقات التي تمثل مدفوعات أصل الدين والفائدة على المبلغ الأصلي القائم والتي تتوافق مع ترتيب التمويل الأساسي . إن الشروط التعاقدية التي تنطوي على التعرض للمخاطر أو التقلبات في التدفقات النقدية التعاقدية غير المرتبطة بترتيب التمويل الأساسي، مثل التعرض للتغيرات في أسعار الأسهم أو أسعار السلع،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
تقييم نموذج الاعمال يعتبر تقييم نماذج الأعمال لإدارة الموجودات المالية أمراً أساسياً لتصنيف الأصل المالي. يحدد البنك نماذج الأعمال على مستوى يعكس كيفية إدارة مجموعات الموجودات المالية معًا لتحقيق هدف أعمال معين. ولا يعتمد نموذج الأعمال الخاص بالبنك على نوايا الإدارة فيما يتعلق بأداة فردية ، وبالتالي يتم تقييم نموذج الأعمال عند مستوى جماعي وليس على أساس كل أداة على حدى. يتبنى البنك أكثر من نموذج أعمال واحد لإدارة أدواته المالية التي تعكس كيفية إدارة البنك لموجوداته المالية من أجل توليد التدفقات النقدية. تحدد نماذج أعمال البنك ما إذا كانت التدفقات النقدية سوف تنتج عن تحصيل التدفقات النقدية التعاقدية أو بيع الموجودات المالية أو كليهما. ياخذ البنك في الاعتبار جميع المعلومات ذات العلاقة المتاحة عند إجراء تقييم نموذج العمل. ومع ذلك، لا يتم إجراء هذا التقييم على أساس السيناريوهات التي لا يتوقع البنك حدوثها بشكل معقول، مثل ما يسمى بسيناريوهات "الحالة الأسوأ" أو "حالة الإجهاد". كما يأخذ البنك في الاعتبار جميع الأدلة ذات العلاقة المتاحة مثل: السياسات والأهداف المعلنة للمحفظة وتطبيق تلك السياسات ما إذا كانت إستراتيجية الإدارة تركز على الحصول على الإيرادات التعاقدية،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الموجودات.كيفية تقييم أداء نموذج الأعمال والأصول المالية المحتفظ بها في نموذج الأعمال هذا وإبلاغ موظفي الإدارة الرئيسيين بذلك؛ والمخاطر التي تؤثر على أداء نموذج الأعمال (والموجودات المالية الموجودة في ذلك النموذج)، وعلى وجه الخصوص الطريقة التي تدار بها تلك المخاطر؛ وكيفية تعويض مديري الأعمال (على سبيل المثال ما إذا كان التعويض يستند إلى القيمة العادلة للأصول المدارة أو على التدفقات النقدية التعاقدية المحصلة). عند الإعتراف الأولي بالأصل المالي ، يقوم البنك بتحديد ما إذا كانت الموجودات المالية المعترف بها مؤخرًا هي جزء من نموذج أعمال قائم أو فيما إذا كانت تعكس بداية نموذج أعمال جديد . يقوم البنك بإعادة تقييم نماذج أعماله في كل فترة تقرير لتحديد فيما إذا كانت نماذج الأعمال قد تغيرت منذ الفترة السابقة . عندما يتم إلغاء الإعتراف بأداة الدين التي تم قياسها بالقيمة العادلة من خلال الدخل الشامل الآخر، يتم إعادة تصنيف الربح / الخسارة المتراكمة المعترف بها سابقاً في الدخل الشامل الآخر ضمن حقوق الملكية إلى قائمة الربح أو الخسارة الموحدة. في المقابل ، بالنسبة للاستثمار في أدوات الملكية الذي تم قياسه بالقيمة العادلة من خلال الدخل الشامل الآخر، فإن الربح / الخسارة المتراكمة المعترف بها سابقاً في الدخل الشامل الآخر لا يتم إعادة تصنيفها لاحقاً إلى قائمة الربح أو الخسارة الموحدة بل يتم تحويلها مباشرة ضمن حقوق الملكية الى الأرباح المدورة. تخضع أدوات الدين التي يتم قياسها لاحقاً بالتكلفة المطفأة أو بالقيمة العادلة من خلال الدخل الشامل الآخر لاختبار التدني. الموجودات المالية بالقيمة العادلة من خلال الربح أو الخسارة إن الموجودات المالية بالقيمة العادلة من خلال الربح أو الخسارة هي: موجودات ذات تدفقات نقدية تعاقدية والتي هي ليست مدفوعات أصل الدين والفائدة على المبلغ الأصلي القائم؛ أو/ وموجودات محتفظ بها ضمن نموذج الأعمال غير تلك المحتفظ بها لتحصيل التدفقات النقدية التعاقدية أو المحتفظ بها للتحصيل والبيع؛ أوموجودات مصنفة بالقيمة العادلة من خلال الربح أو الخسارة باستخدام خيار القيمة العادلة . يتم قياس هذه الموجودات بالقيمة العادلة، مع الإعتراف بأية أرباح / خسائر ناتجة عن إعادة القياس في قائمة الربح أو الخسارة الموحدة. 
إعادة التصنيف إذا تغير نموذج الأعمال الذي يحتفظ بموجبه البنك بموجودات مالية ، يعاد تصنيف الموجودات المالية التي تعرضت للتأثر . تسري متطلبات التصنيف والقياس المتعلقة بالفئة الجديدة بأثر مستقبلي اعتباراً من اليوم الأول من فترة التقرير الأولى بعد التغيير في نموذج الأعمال والذي ينتج عنه إعادة تصنيف الموجودات المالية للبنك. يتم النظر في التغيرات في التدفقات النقدية التعاقدية في اطار السياسة المحاسبية المتعلقة بتعديل واستبعاد الموجودات المالية. أرباح وخسائر صرف العملات الأجنبية ﺗﺣدد اﻟﻘﯾﻣﺔ اﻟدﻓﺗرﯾﺔ ﻟﻟﻣوﺟودات اﻟﻣﺎﻟﯾﺔ اﻟﻣﺳﺟﻟﺔ ﺑﺎﻟﻌﻣﻟﺔ اﻷﺟﻧﺑﯾﺔ وﺗﺗرﺟم ﺑﺎﻟﺳﻌر اﻟﺳﺎﺋد ﻓﻲ ﻧﮭﺎﯾﺔ ﮐل ﻓﺗرة ﺗﻘرﯾر. وعلى وجه التحديد: فيما يتعلق بالموجودات المالية المقاسة بالتكلفة المطفأة والتي ليست جزءًا من علاقة تحوطية محددة ، قإنه يعترف بفروقات العملة في قائمة الربح أو الخسارة؛ وفيما يتعلق بأدوات الدين المقاسة بالقيمة العادلة من خلال الدخل الشامل الآخر والتي هي ليست جزءًا من علاقة تحوطية محددة، فإنه يُعترف بفروقات الصرف على التكلفة المطفأة لأداة الدين في قائمة الربح أو الخسارة. كما يُعترف بفروقات الصرف الأخرى في الدخل الشامل الآخر في احتياطي إعادة تقييم الإستثمارات؛ وفيما يتعلق بالموجودات المالية التي تقاس بالقيمة العادلة من خلال الربح أو الخسارة والتي هي ليست جزءًا من علاقة محاسبية تحوطية محددة ، فإنه يُعترف بفروقات العملة من ربح أو خسارة في قائمة الربح أو الخسارة؛فيما يتعلق بأدوات اﻟﻣﻟﮐﯾﺔ اﻟﻣﻘﺎﺳﺔ ﺑﺎﻟﻘﯾﻣﺔ اﻟﻌﺎدﻟﺔ ﻣن ﺧﻼل الدخل الشامل، يُعترف بفروقات أﺳﻌﺎر اﻟﺻرف ﻓﻲ الدخل الشامل الآخر ﻓﻲ إﺣﺗﯾﺎطﻲ إﻋﺎدة ﺗﻘﯾﯾم اﻻﺳﺗﺛﻣﺎرات. خيار القيمة العادلة يمكن تصنيف أداة مالية ذات قيمة عادلة يمكن قياسها بشكل موثوق بالقيمة العادلة من خلال الربح أو الخسارة (خيار القيمة العادلة) عند الاعتراف الأولي بها حتى إذا لم يتم اقتناء الأدوات المالية أو تكبدها بشكل أساسي لغرض البيع أو إعادة الشراء. ﯾﻣﮐن اﺳﺗﺧدام ﺧﯾﺎر اﻟﻘﯾﻣﺔ اﻟﻌﺎدﻟﺔ ﻟﻟﻣوﺟودات اﻟﻣﺎﻟﯾﺔ إذا ﮐﺎن يلغي أو ﯾﻘﻟل ﺑﺷﮐل ﮐﺑﯾر ﻣن عدم تطابق اﻟﻘﯾﺎس أو الاعتراف اﻟذي ﮐﺎن ﺳﯾﻧﺷﺄ ﺑﺧﻼف ذﻟك ﻣن ﻗﯾﺎس اﻟﻣوﺟودات أو اﻟﻣطﻟوﺑﺎت ، أو اﻻﻋﺗراف ﺑﺎﻷرﺑﺎح والخسائر ذات اﻟﺻﻟﺔ ﻋﻟﯽ أﺳﺎس مختلف ("ﻋدم التطابق المحاسبي") . يمكن اختيار خيار القيمة العادلة للمطلوبات المالية في الحالات التالية: إن كان الاختيار يؤدي إلى إلغاء أو تقليل بشكل كبير عدم التطابق المحاسبي.إن كانت المطلوبات المالية تمثل جزءً من محفظة تُدار على أساس القيمة العادلة، وفقًا لاستراتيجية موثقة لإدارة المخاطر أو الاستثمار؛ أوإن كان هناك مشتق يتضمنه العقد المالي أو غير المالي الأساسي ولا يرتبط المشتق ارتباطًا وثيقًا بالعقد الأساسي. لا يمكن إعادة تصنيف هذه الأدوات من فئة القيمة العادلة من خلال الربح أو الخسارة أثناء الاحتفاظ بها أو إصدارها. يتم قيد الموجودات المالية المحددة بالقيمة العادلة من خلال الربح أو الخسارة بالقيمة العادلة مع إدراج أي أرباح أو خسائر غير محققة ناتجة عن التغيرات في القيمة العادلة في إيرادات الاستثمار.التدنييقوم البنك بالإعتراف بمخصصات خسائر الائتمان المتوقعة على الأدوات المالية التالية التي لم يتم قياسها بالقيمة العادلة من خلال الربح أو الخسارة: الأرصدة والودائع لدى بنوك ومؤسسات مصرفية .تسهيلات إئتمانية مباشرة (قروض ودفعات مقدمة للعملاء) .موجودات مالية بالتكلفة المطفأة (ادوات الدين) .موجودات مالية بالقيمة العادلة من خلال الدخل الشامل الآخر (ادوات الدين) .تعرضات خارج قائمة المركز المالي خاضعة لمخاطر الإئتمان (عقود الضمان المالي الصادرة). لا يتم إثبات خسارة تدني في ادوات حقوق الملكية . باستثناء الموجودات المالية المشتراة أو الناشئة ذات القيمة الإئتمانية المنخفضة (والتي تم أخذها بالإعتبار بشكل منفصل أدناه) ، يجب قياس خسائر الائتمان المتوقعة من خلال مخصص خسارة بمبلغ يعادل: الخسائر الائتمانية المتوقعة لمدة (12) شهراً،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أوالخسائر الائتمانية المتوقعة مدى الحياة،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الإئتمانية المتوقعة على عمر الأداة المالية إذا زادت مخاطر الائتمان على تلك الأداة المالية بشكل كبير منذ الاعتراف الأولي. وبخصوص جميع الأدوات المالية الأخرى، تقاس الخسارة الإئتمانية المتوقعة بمبلغ يعادل الخسارة الإئتمانية المتوقعة  لمدة (12) شهرًا. 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للبنك بموجب العقد والتدفقات النقدية التي يتوقع البنك استلامها والتي تنشأ من ترجيح عدة سيناريوهات اقتصادية مستقبلية، مخصومة وفقا لسعر الفائدة الفعال للأصل. بالنسبة للسقوف غير المستغلة، فإن الخسائر الائتمانية المتوقعة هي الفرق بين القيمة الحالية للفرق بين التدفقات النقدية التعاقدية المستحقة للبنك إذا قام المقترض بسحب التمويل والتدفقات النقدية التي يتوقع البنك تلقيها إذا تم استغلال التمويل؛ و بالنسبة لعقود الضمان المالي، فإن الخسائر الائتمانية المتوقعة هي الفرق بين المدفوعات المتوقعة لتسديد حامل أداة الدين المضمونة مطروحا منها أي مبالغ يتوقع البنك استلامها من حامل الأداة أو العميل أو أي طرف آخر . يقوم البنك بقياس الخسائر الإئتمانية المتوقعة على أساس فردي أو على أساس المحفظة للقروض التي تتقاسم خصائص المخاطر الاقتصادية المماثلة. يستند قياس مخصص الخسارة إلى القيمة الحالية للتدفقات النقدية المتوقعة للأصل باستخدام معدل الفائدة الفعال الأصلي للأصل، بغض النظر عما إذا تم قياسها على أساس فردي أو على أساس المحفظة. يتم تكوين مخصصات الخسائر الإئتمانية المتوقعة وفقا لتعليمات البنك المركزي الأردني رقم (13/2018) "تطبيق المعيار الدولي للتقارير المالية (9)" تاريخ 6 حزيران 2018 ووفقاً لتعليمات السلطات الرقابية في البلدان التي يعمل فيها البنك  أيهما أشد، أن الفروقات الجوهرية تتمثل فيما يلي: تستثنى أدوات الدين الصادرة عن الحكومة الأردنية أو بكفالتها بحيث تتم معالجة التعرضات الائتمانية على الحكومة الأردنية وبكفالتها دون خسائر ائتمانية.عند إحتساب الخسائر الإئتمانية مقابل التعرضات الإئتمانية فإنه يتم مقارنة نتائج الإحتساب وفقا لمعيار التقارير المالية الدولي رقم (9) مع تعليمات البنك المركزي الأردني رقم (8/2024) والنافذة اعتبارا من 1 كانون الثاني / يناير 2025 لكل مرحلة على حدا ويؤخذ النتائج الأشد.
الموجودات المالية المتدنية ائتمانيا يعتبر الأصل المالي " متدني إئتمانياً " عند وقوع حدث أو أكثر له تأثير ضار على التدفقات النقدية المستقبلية المقدرة للأصل المالي. يشار إلى الموجودات المالية المتدنية إئتمانياً كموجودات المرحلة الثالثة. تشمل الأدلة على التدني الإئتماني بيانات يمكن ملاحظتها حول الأحداث التالية: صعوبات مالية كبيرة يواجهها المقترض أو المصدر؛إخلال في العقد ، على سبيل المثال العجز أو التأخير في التسديد؛قيام البنك بمنح المقترض ، لأسباب اقتصادية أو تعاقدية تتعلق بالصعوبة المالية للمقترض، تنازلاً؛ أوإختفاء سوق نشطة لهذا الأصل المالي بسبب الصعوبات المالية؛ أوشراء أصل مالي بخصم كبير يعكس الخسائر الائتمانية المتكبدة. وفي حال تعذر تحديد حدث منفرد ، وبدلا من ذلك ، قد يتسبب التأثير المشترك لعدة أحداث في تحول الموجودات المالية إلى موجودات ذات قيمة إئتمانية متدنية . يقوم البنك بتقييم فيما إذا ﮐﺎن قد حصل تدني إئتماني لأدوات اﻟدﯾن اﻟﺗﻲ ﺗﻣﺛل اﻟﻣوﺟودات اﻟﻣﺎﻟﯾﺔ المقاسه ﺑﺎﻟﺗﮐﻟﻔﺔ اﻟﻣطﻔﺄة أو اﻟﻘﯾﻣﺔ اﻟﻌﺎدﻟﺔ ﻣن ﺧﻼل الدخل الشامل الآخر ﻓﻲ ﺗﺎرﯾﺦ ﮐل ﺗﻘرﯾر. ﻟﺗﻘﯾﯾم ﻣﺎ إذا ﮐﺎن هناك تدني إئتماني في أدوات اﻟدﯾن اﻟﺳﯾﺎدﯾﺔ والعائدة للشركات، تأخذ اﻟﻣﺟﻣوﻋﺔ بالاعتبار ﻋواﻣل ﻣﺛل ﻋﺎﺋدات اﻟﺳﻧدات واﻟﺗﺻﻧﯾف اﻻﺋﺗﻣﺎﻧﻲ وﻗدرة اﻟﻣﻘﺗرض ﻋﻟﯽ زﯾﺎدة اﻟﺗﻣوﯾل. يعتبر القرض قد تدنى إئتمانياً عند منح المقترض امتيازاً بسبب تدهور وضعه المالي ، ما لم يتوفر دليل على أنه نتيجة لمنح الامتياز ، فإن خطر عدم إستلام التدفقات النقدية التعاقدية قد إنخفض إنخفاضأ كبيراً ، ولا توجد هناك مؤشرات أخرى للتدني . وبخصوص الموجودات المالية التي يكون هناك تفكير في إجراء تنازلات حولها ولكنها لا تمنح ، يعتبر الأصل قد تدنى إئتمانياً عندما يتوفر دليل واضح على تدني الائتمان بما في ذلك الوفاء بتعريف التخلف عن السداد. يشمل تعريف التخلف عن السداد مؤشرات إحتمالية عدم السداد والتوقف إذا كانت المبالغ مستحقة الدفع لمدة (90) يومًا أو أكثر. وعلى الرغم من ذلك ، فإن الحالات التي لا يتم فيها الاعتراف بانخفاض القيمة للموجودات بعد (90) يومًا من الاستحقاق يتم دعمها بمعلومات معقولة . الموجودات المالية المشتراة أو التي نشأت المتدنية إئتمانياً يتم التعامل مع الموجودات المالية المشتراة أو التي نشأت المتدنية إئتمانياً بطريقة مختلفة نظرًا لأن الأصل يكون ذو قيمة ائتمانية منخفضة عند الاعتراف الأولي. وبخصوص هذه الموجودات، يستدرك البنك جميع التغيرات في الخسارة الإئتمانية المتوقعة على مدى الحياة منذ الاعتراف الأولي كمخصص خسارة ، وتستدرك أي تغييرات في قائمة الربح أو الخسارة الموحدة. يؤدي التغيير الإيجابي لمثل هذه الأصول إلى تحقيق مكاسب تدني القيمة. تعريف التخلف في السداد يُعتبر تعريف التخلف عن السداد أمراً في غاية الأهمية عند تحديد الخسارة الإئتمانية المتوقعة. يستخدم تعريف التخلف عن السداد في قياس قيمة الخسارة الإئتمانية المتوقعة  وفي تحديد ما إذا كان مخصص الخسارة يستند إلى الخسارة الإئتمانية المتوقعة لمدة 12 شهراً أو لمدى الحياة ، لأن التخلف عن السداد هو أحد مكونات احتمالية التخلف عن السداد  (Probability of Default) ؛ التي تؤثر على كل من قياس الخسائر الإئتمانية المتوقعة وتحديد الزيادة الكبيرة في مخاطر الائتمان ادناه. يعتبر البنك ما يلي بمثابة حدث للتخلف في السداد: تخلف المقترض عن السداد لأكثر من 90 يومًا بخصوص أي التزام ائتماني مهم إلى البنك ؛ أومن غير المحتمل أن يدفع المقترض التزاماته الإئتمانية للبنك بالكامل. يُصمم تعريف التخلف عن السداد بشكل مناسب ليعكس الخصائص المختلفة لأنواع مختلفة من الأصول. وتعتبر السحوبات على المكشوف مستحقة الدفع بمجرد إنتهاك العميل حداً محدداً أو تم إعلامه بحد أصغر من المبلغ الحالي غير المسدد.
عند تقييم ما إذا كان من غير المحتمل أن يدفع المقترض التزامه الائتماني، يأخذ البنك في الحسبان المؤشرات النوعية والكمية. وتعتمد المعلومات المقيمة على نوع الأصل، وعلى سبيل المثال في الإقراض للشركات، فإن المؤشر النوعي المستخدم هو خرق العهود، وهو أمر غير مناسب للإقراض بالتجزئة. إن المؤشرات الكمية، مثل التأخر في السداد وعدم سداد إلتزام آخر للطرف المقابل، هي مدخلات رئيسية في هذا التحليل. كما يستخدم البنك مصادر معلومات متنوعة لتقييم التخلف عن السداد والتي تُطَور داخلياً أو يتم الحصول عليها من مصادر خارجية. الزيادة الكبيرة في مخاطر الائتمان يقوم البنك بمراقبة جميع الموجودات المالية وإلتزامات القروض الصادرة وعقود الضمان المالي التي تخضع لمتطلبات انخفاض القيمة لتقييم ما إذا كانت هناك زيادة كبيرة في مخاطر الائتمان منذ الاعتراف الأولي. إذا كانت هناك زيادة كبيرة في مخاطر الائتمان ، سيقوم البنك بقياس مخصص الخسارة على أساس عمر الأداة بدلاً من الخسارة الإئتمانية المتوقعة لمدة (12) شهراً . لا يقوم البنك باعتبار الموجودات المالية ذات المخاطر الائتمانية "المنخفضة" بتاريخ التقرير المالي انه لم يحصل لها زيادة هامة في مخاطر الإئتمان. نتيجةً لذلك، يقوم البنك بمراقبة جميع الموجودات المالية وإلتزامات القروض الصادرة وعقود الضمان المالي التي تخضع لإنخفاض القيمة للزيادة الكبيرة في مخاطر الإئتمان . عند تقييم ما إذا كانت مخاطر الائتمان على الأداة المالية قد ارتفعت ارتفاعًا كبيرا منذ الاعتراف الأولي ، يقوم البنك بمقارنة مخاطر حدوث التخلف في السداد على الأداة المالية في تاريخ التقرير استناداً إلى الإستحقاق المتبقي للأداة مع وجود خطر حدوث تخلف عن السداد كان متوقعًا لفترة الاستحقاق المتبقية في تاريخ التقرير الحالي عندما تم الاعتراف بالأداة المالية لأول مرة . عند إجراء هذا التقييم، يأخذ البنك بالاعتبار كلٍ من المعلومات الكمية والنوعية التي تكون معقولة وقابلة للدعم ، بما في ذلك الخبرة التاريخية والمعلومات المستقبلية المتاحة دون تكلفة أو جهد لا مبرر له ، بناءً على الخبرة التاريخية للبنك وتقييم الخبير الإئتماني بما في ذلك المعلومات المستقبلية . تمثل السيناريوهات الاقتصادية المتعددة أساس تحديد احتمالية التخلف في السداد عند الاعتراف الأولي وفي تواريخ التقارير اللاحقة . سينتج عن السيناريوهات الاقتصادية المختلفة احتمالية مختلفة للتخلف عن السداد. إن ترجيح السيناريوهات المختلفة يشكل أساس متوسط الإحتمال المرجح للتخلف عن السداد والذي يستخدم لتحديد ما إذا كانت مخاطر الائتمان قد ارتفعت بشكل كبير. بالنسبة إلى تمويل الشركات ، تشمل المعلومات الإستشرافية الآفاق المستقبلية للصناعات التي تعمل فيها الأطراف المقابلة للبنك، والتي يتم الحصول عليها من تقارير الخبراء الاقتصاديين والمحللين الماليين والهيئات الحكومية ومراكز الفكر ذات الصلة وغيرها من المنظمات المماثلة، بالإضافة إلى الأخذ في الإعتبار المصادر الداخلية والخارجية المتنوعة للمعلومات الاقتصادية الفعلية والمتوقعة. وبخصوص تمويل الافراد، تتضمن معلومات الإقراض الإستشرافية التوقعات الاقتصادية عينها مثل الإقراض المؤسسي وتوقعات إضافية للمؤشرات الاقتصادية المحلية، خاصة للمناطق التي تركز على صناعات معينة، بالإضافة إلى معلومات داخلية عن سلوك العملاء المتعلقة بالسداد. يخصص البنك لنظائره درﺟﺔ ﻣﺧﺎطر اﺋﺗﻣﺎن داﺧﻟية ذات ﺻﻟﺔ ﺑﻧﺎء ﻋﻟﯽ ﺟودﺗﮭﺎ اﻻﺋﺗﻣﺎﻧﯾﺔ. وتعد المعلومات الكمية مؤشرًا أساسيًا على الزيادة الكبيرة في مخاطر الائتمان وهي تستند إلى التغيير في إحتمالية التخلف عن السداد بناءً على التغير في إحتمالية التخلف عن السداد مدى الحياة من خلال مقارنة: إحتمالية التخلف عن السداد مدى الحياة المتبقية في تاريخ التقرير؛ وإحتمالية التخلف عن السداد مدى الحياة المتبقية بهذه النقطة من الزمن الذي تم تقديرها على أساس الحقائق والظروف عند الاعتراف الأولي للتعرض. تُعتبر إحتماليات التخلف عن السداد إستشرافية ، ويستخدم البنك المنهجيات والبيانات ذاتها المستخدمة في قياس مخصصات الخسارة الإئتمانية المتوقعه. إن العوامل النوعية التي تشير إلى زيادة ملحوظة في مخاطر الائتمان تنعكس في نماذج إحتمالية التخلف عن السداد في الوقت المناسب. ومع ذلك ، ينظر البنك بشكل منفصل في بعض العوامل النوعية لتقييم ما إذا كانت مخاطر الائتمان قد زادت زيادة كبيرة. وفيما يتعلق بالإقراض للشركات ، فإن هناك تركيز خاص على الأصول التي تشملها "قائمة المراقبة" حيث يدرج التعرض في  قائمة المراقبة عندما يكون هناك مخاوف حول تدهور الجدارة الائتمانية للطرف المقابل. وبشأن إﻗﺮاض الافراد ، ياﺧﺬ البنك ﻓﻲ اﻻﻋﺘﺒﺎر ﺘﻮﻗﻌﺎت ﺤﺼﻮل فترات عدم سداد وتحمل عدم حصوله ، وﻋﻼﻣﺎت اﻻﺋﺘﻤﺎن واﻷﺣﺪاث ﻣﺜﻞ اﻟﺒﻄﺎﻟﺔ أو اﻹﻓﻼس أو اﻟﻄﻼق أو اﻟﻮﻓﺎة.
وحيث أن الزيادة الكبيرة في مخاطر الائتمان منذ الاعتراف الأولي هي مقياس نسبي ، فإن تغييرًا معينًا ، بالقيمة المطلقة ، في إحتمالية عدم السداد سيكون أكثر أهمية بالنسبة لأداة مالية ذات إحتمالية عدم سداد أولي أقل مقارنةً بأداة مالية ذات إحتمالية عدم سداد أعلى. وكصمام أمان عند تجاوز إستحقاق أصل لأكثر من (30) يومًا ، يعتبر البنك أن زيادة كبيرة في مخاطر الائتمان قد حدثت، ويكون الأصل في المرحلة الثانية من نموذج انخفاض القيمة ، بمعنى أن مخصص الخسارة يقاس كرصيد خسارة إئتمانية متوقعة على عمر الأداة . تعديل وإلغاء الإعتراف بالموجودات المالية يتم التعديل على الأصل المالي عندما يتم إعادة التفاوض على الشروط التعاقدية التي تنظم التدفقات النقدية لأصل مالي أو يتم تعديلها بطريقة أخرى بين الاعتراف الأولي واستحقاق الأصل المالي . يؤثر التعديل على مبلغ و/ أو توقيت التدفقات النقدية التعاقدية إما فوراً أو في تاريخ مستقبلي . بالإضافة إلى ذلك ، سيشكل إدخال أو تعديل العهود القائمة لقرض قائم تعديلاً حتى إذا لم تؤثر هذه التعهدات الجديدة أو المعدلة على التدفقات النقدية على الفور ولكنها قد تؤثر على التدفقات النقدية بناءً على ما إذا كان التعهد مستوفياً أم لا (على سبيل المثال تغيير في الزيادة في معدل الفائدة الذي ينشأ عندما يتم فسخ التعهدات) . يقوم البنك ﺑﺈﻋﺎدة التفاوض على القروض مع العملاء الذين يواجهون صعوبات مالية لزيادة التحصيل وتقليل مخاطر التعثر في السداد . يتم تيسير شروط سداد القرض في الحالات التي يكون فيها المقترض قد بذل كل الجهود المعقولة للدفع بموجب الشروط التعاقدية الأصلية ، وأن يكون خطر هام من التعثر في السداد أو التقصير قد حدث بالفعل ومن المتوقع أن يتمكن المقترض من الوفاء بالشروط المعدلة . تشمل الشروط المعدلة في معظم الحالات تمديد فترة استحقاق القرض ، التغييرات في توقيت التدفقات النقدية للقرض (تسديد الأصل والفائدة) ، تخفيض مبلغ التدفقات النقدية المستحقة (الأصل والإعفاء من الفائدة) وتعديلات التعهدات. ينتهج البنك سياسة انتظار وتطبق على إقراض الشركات والأفراد . عندما يتم تعديل أصل مالي ، يقوم البنك بتقييم ما إذا كان هذا التعديل يؤدي إلى إلغاء الإعتراف . وفقًا لسياسة البنك ، فإن التعديل يؤدي إلى إلغاء الاعتراف عندما يؤدي إلى اختلاف كبير في الشروط. اﻟﻌﻮاﻣﻞ اﻟﻨﻮ</t>
        </is>
      </c>
    </row>
    <row r="15">
      <c r="A15" t="inlineStr">
        <is>
          <t>NotesListOfNotes0</t>
        </is>
      </c>
      <c r="D15" s="10" t="inlineStr">
        <is>
          <t xml:space="preserve">الافصاح عن التقديرات المحاسبية </t>
        </is>
      </c>
      <c r="E15" s="11" t="inlineStr">
        <is>
          <t>(4)	Significant Accounting Judgments and key Sources of Uncertainty Estimates Preparation of the consolidated financial statements and application of the accounting policies require the Bank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consolidated statement of comprehensive income and within shareholders' equity.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conditions and circumstances of those estimates in the future. Judgments, estimates, and assumptions are reviewed periodically. Moreover, the effect of the change in estimates is recognized in the financial period in which the change occurs if the change affects only the financial period.  On the other hand, the effect of the change in estimates is recognized in the financial period in which the change occurs and in future periods if the change affects the financial period and future financial periods. Management believes that its estimates in the consolidated financial statements are reasonable. The details are as follows: Critical Judgements in Applying the Bank’s Accounting Policies The following are the critical judgements, apart from those involving estimations (which are disclosed below), that the managements have made in the process of applying the Bank’s accounting policies and that have the most significant effect on the amounts recognized in consolidated financial statements: Evaluation of business model The classification and measurement of financial assets depend on the results of the principal and interest payments test on the principal outstanding and the business model test. The Bank defines a business model at a level that reflects how the groups of financial assets are managed together to achieve a particular business objective. This assessment includes judgment that reflects all relevant evidence, including how to assess the performance of the assets and measure their performance, the risks that affect the performance of assets and how they are managed, and how asset managers are compensated. The Bank monitors financial assets measured at amortized cost or fair value through other comprehensive income and derecognized before maturity to understand the reason for derecognition and whether the reasons are consistent with the objective of the business held.  In this respect, control is part of the Bank’s continuous assessment of whether the business model under which the remaining financial assets are retained is appropriate, and whether it is inappropriate if there is a change in the business model, and therefore, a future change is made in the classification of those assets.      
Significant increase in credit risk The expected credit loss is measured as an allowance equivalent to the expected credit loss of 12 months for the assets of the first stage, or the credit loss over the life of the assets of the second or third stage. The asset moves to the second stage if credit risk increases significantly since initial recognition. IFRS (9) does not specify what constitutes a significant increase in credit risk. In assessing whether the credit risk of any asset has increased significantly, the Bank takes into account reasonable and reliable quantitative and qualitative information. The estimates used by the Bank's management concerning the significant change in credit risk that result in a change in the classification within the three stages (1, 2 and 3) are shown in details in note (46). Establish groups of assets with similar credit risk characteristics When the expected credit losses are measured on a collective basis, the financial instruments are grouped on the basis of common risk characteristics (e.g. instrument type, credit risk, collateral type, initial recognition date, remaining maturity period, industry, borrower's geographic location, etc.). The Bank monitors the appropriateness of credit risk characteristics on an ongoing basis to assess whether they are still similar. This is required to ensure that, in the event of a change in the credit risk characteristics, the asset is properly reallocated. This may result in the creation of new portfolios or the transfer of assets to an existing portfolio that better reflects the credit risk characteristics of that group of assets. Re-division of portfolios and movements between portfolios The re-division of portfolios and movements between portfolios is more common when credit risk increases significantly (or when such a large increase is reflected). Therefore, assets are transferred from expected credit losses of between (12) months to another portfolio or vice versa. However, this may happen within the portfolios that continue to be measured on the same basis as expected credit losses for a 12-month period or a lifetime, but the amount of the expected credit loss changes due to the varying credit risk of portfolios. Models and assumptions used The Bank uses various models and assumptions in measuring the fair value of financial assets as well as in assessing the expected credit loss described in Note (46). The judgment is applied when determining the best models for each type of asset as well as for the assumptions used in those models, which include assumptions regarding the main drivers of credit risk. Classification and measurement of financial assets and liabilities The Bank classifies financial instruments or components of financial assets at initial recognition either as a financial asset or a financial liability, or as an equity instrument in accordance with the substance of the contractual agreements and the definition of the instrument. The reclassification of a financial instrument is subject to the substance of the consolidated financial statements and not to its legal form. The Bank shall determine the classification at initial recognition and reassess such determination, if possible and appropriate, at each date of the consolidated statement of financial position. When measuring financial assets and liabilities, certain assets and liabilities of the Bank are re-measured at fair value for financial reporting purposes. In assessing the fair value of any assets or liabilities, the Bank uses available observable market data. In the absence of Level 1 inputs, the Bank conducts evaluations using professionally qualified independent evaluators. The Bank works closely with qualified external evaluators to develop appropriate valuation and data valuation techniques.
Fair value measurement If the fair values of financial assets and financial liabilities included in the consolidated statement of financial position cannot be obtained from active markets, these fair values are determined using a range of valuation techniques involving the use of accounting models. If possible, the entered data for those models will be extracted from the market data. In the absence of such market data, fair values are determined by making judgments. These provisions include liquidity considerations and model data such as derivative volatility, longer-term discount rates, pre-payment ratios and default rates on asset-backed securities. Management believes that the valuation techniques used are appropriate to determine the fair value of financial instruments. Derivative financial instruments The fair values of derivative financial instruments measured at fair value are generally obtained by reference to quoted market prices, discounted cash flow models and, where appropriate, recognized pricing models. In the absence of prices, fair values are determined using valuation techniques that reflect observable market data. These techniques include comparison with similar instruments at observable market prices, discounted cash flow analysis, pricing option models and other valuation techniques commonly used by market participants. The main factors that Management takes into consideration when applying the model are: -	The expected timing and probability of future cash flows on the instrument where such cash flows are generally subject to the terms of the instrument, although Management’s judgment may be required where the counterparty's ability to repay the instrument in accordance with contractual terms is in doubt; and -	An appropriate discount rate for the instrument. Management determines the instrument discount rate at a rate higher than the non-risk rate. In assessing the instrument by reference to comparative instruments, Management considers the maturity, structure, and degree of classification of the instrument based on the system in which the existing position is compared. When evaluating tools on a model basis using the fair value of the main components, Management also considers the need to make adjustments for a number of factors, such as bid differences, credit status, portfolio service costs, and uncertainty about the model. Determining the duration of the lease When determining the duration of the lease, management takes into account all the facts and circumstances that create an economic incentive for the extension option, or no termination option. Extension options (or periods following termination options) are included only in the lease term if the lease is reasonably certain to be extended (or not terminated). The evaluation is reviewed in the event of a significant event or significant change in the circumstances affecting this assessment that are under the control of the tenant. Impairment of intangible assets with infinite life Management is required to use significant judgments and estimates to determining whether intangible assets with indefinite life is impaired through estimation of the value in use of the cash-generating units to which has been allocated. The value in use calculation requires the Bank’s Management to estimate the future cash flows expected to arise from the cash-generating unit and a suitable discount rate in order to calculate present value. Details of the estimates used to assess the impairment of goodwill are disclosed in Note 13.
Key Sources of Uncertain Estimates The principal estimates used by Management in applying the Bank's accounting policies that have the most significant effect on the amounts recognized in the consolidated financial statements are as follows: Determining the number and relative weight of scenarios, the outlook for each type of product / market, and the identification of future information relevant to each scenario. When measuring the expected credit loss, the Bank uses reasonable and supported future information based on the assumptions of the future movement of the various economic drivers and the manner in which they affect each other. Probability of default The potential for default is a key input in measuring the expected credit loss. The probability of default is an estimate of the probability of default over a given period of time, which includes the calculation of historical data, assumptions, and expectations relating to future circumstances. Loss given default Loss given default is an estimate of the loss arising from default. It is based on the difference between the contractual cash flows due and those that the financer expects to collect, taking into account cash flows from collateral and integrated credit adjustments. Fair value measurement and valuation procedures When estimating the fair value of financial assets and financial liabilities, the Bank uses available observable market data. In the absence of Level (1) inputs, the Bank conducts evaluations using appropriate valuation models to determine the fair value of financial instruments. Provision for expected credit losses Management is required to use significant judgments and estimates to estimate the amounts and timing of future cash flows and assess the risks of a significant increase in credit risks for financial assets after initial recognition and future measurement information for the expected credit losses. The most important policies and estimates used by the Bank's management are detailed in Note (46). Impairment of seized assets: Impairment in seized assets is recognized based on recent real estate valuations by qualified independent evaluators for calculating the asset impairment, which is reviewed periodically. Productive lifespan of tangible assets and intangible assets The Bank’s management periodically recalculates the useful lives of tangible assets and intangible assets for calculating annual depreciation and amortization based on the general condition of those assets and estimated future useful lives. The impairment loss is recognized in the consolidated statement of profit or loss for the year. Income tax The fiscal year is charged with the income tax expense in accordance with the accounting regulations, laws and standards. Moreover, deferred tax assets and liabilities and the required tax provision are recognized. Litigation provision A provision is made to meet any potential legal liabilities based on a legal study prepared by the Bank's legal counsel. This study identifies potential future risks and is reviewed periodically. Assets and liabilities at cost Management periodically reviews the assets and liabilities at cost for estimating any impairment in value, which is recognized in the consolidated statement of profit or loss for the year. Extension and termination options in leases Extension and termination options are included in a number of leases. These terms are used to increase operational flexibility in terms of contract management, and most of the retained extension and termination options are renewable by both the Bank and the lessor. Discounting of lease payments Leasing payments are deducted using the Bank's additional borrowing rate ("IBR"). The Administration applied the provisions and estimates to determine the additional borrowing rate at the start of the lease.</t>
        </is>
      </c>
      <c r="F15" s="11" t="inlineStr">
        <is>
          <t>الأحكام المحاسبية الهامة والمصادر الرئيسية للتقديرات غير المؤكدة 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اعتقادنا فإن التقديرات التي تم اتباعها ضمن القوائم المالية الموحدة معقولة ومفصلة على النحو التالي: أحكام هامة في تطبيق السياسات المحاسبية للبنك فيما يلي الأحكام الهامة، غير تلك التي تنطوي على تقديرات (والمفصح عنها أدناه) ، التي استخدمتها الإدارة في عملية تطبيق السياسات المحاسبية للبنك والتي لها التأثير الأكثر أهمية على المبالغ المعترف بها في القوائم المالية الموحدة: تقييم نموذج الأعمال يعتمد تصنيف وقياس الموجودات المالية ﻋﻟﯽ ﻧﺗﺎﺋﺞ اﺧﺗﺑﺎر مدفوعات المبلغ الأصلي والفائدة على المبلغ الأصلي القائم واختبار نموذج الأعمال. يحدد البنك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يراقب البنك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وإذا كان من غير المناسب ما إذا كان هناك تغيير في نموذج الأعمال وبالتالي يتم إدخال تغييرًا مستقبليًا لتصنيف تلك الموجودات. الزيادة الهامة في مخاطر الائتمان يتم قياس الخسارة الائتمانية المتوقعة كمخصص يعادل الخسارة الائتمانية المتوقعة لمدة (12) شهراً لموجودات المرحلة الأولى،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لا يحدد معيار التقارير المالية الدولي رقم (9) ما الذي يشكل زيادة كبيرة في مخاطر الائتمان. وعند تقييم ما إذا كانت مخاطر الائتمان لأي من الموجودات قد ارتفعت بشكل كبير ، يأخذ البنك في الاعتبار المعلومات الكمية والنوعية المستبقبلية المعقولة والمدعومة. ان التقديرات والمستخدمة من قبل إدارة البنك المتعلقة بالتغير المهم في مخاطر الإئتمان والتي تؤدي الى تغير التصنيف ضمن المراحل الثلاث (1 و2 و 3) موضحة بشكل مفصل ضمن الإيضاح رقم (46). إنشاء مجموعات من الموجودات ذات خصائص مخاطر ائتمانية مماثلة 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الصناعة، الموقع الجغرافي للمقترض، الخ). يراقب البنك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إعادة تقسيم المحافظ والحركات بين المحافظ 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أو العكس،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النماذج والافتراضات المستخدمة يستخدم البنك نماذج وافتراضات متنوعة في قياس القيمة العادلة للموجودات المالية وكذلك في تقييم خسارة الائتمان المتوقعة والموضحة في الايضاح (46).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تصنيف وقياس الموجودات والمطلوبات المالية : يصنف البنك الأدوات المالية أو مكونات الموجودات المالية عند الاعتراف الأولي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 ويحدد البنك التصنيف عند الاعتراف المبدئي وكذلك إجراء إعادة تقييم لذلك التحديد ، إن أمكن وكان مناسبًا ، في تاريخ كل قائمة مركز مالي موحدة. وعند قياس الموجودات والمطلوبات المالية، يُعاد قياس بعض من موجودات ومطلوبات البنك بالقيمة العادلة لأغراض إعداد التقاريـر المالية. ويستعين البنك عند تقدير القيمة العادلة لأي من الموجودات أو المطلوبات ببيانات السوق المتاحة القابلة للملاحظة. وفي حال عدم وجود مدخلات المستوى 1، يجري البنك التقييمات بالاستعانة بمقيميين مستقلين مؤهلين مهنيًا. ويعمل البنك بتعاون وثيق مع المقيميين المؤهلين الخارجين لوضع تقنيات تقييم وبيانات مناسبة على نموذج تقدير القيمة العادلة. قياس القيمة العادلة: في حال تعذر الحصول من الأسواق النشطة على القيم العادلة للموجودات المالية والمطلوبات المالية المدرجة في قائمة المركز المالي الموحد ،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 إن أمكن. وفي غياب تلك البيانات السوقية ،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الأدوات المالية المشتقة: 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و
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 تدني الموجودات غير الملموسة ذات عمر غير محدد يتطلب من إدارة البنك استخدام إجتهادات وتقديرات هامة لتقدير ما إذا كانت هنالك تدني في قيمة الموجودات غير الملموسة والتي ليس لها عمر محدد وذلك من خلال تقدير القيمة قيد الإستخدام للوحدات المولدة للنقد التي تم المخصصة لها. يتطلب حساب القيمة قيد الاستخدام أن تقوم إدارة البنك بتقدير التدفقات النقدية المستقبلية المتوقع أن تنشأ من وحدة توليد النقد ومعدل خصم مناسب من أجل حساب القيمة الحالية.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الموحدة: تحديد العدد والوزن النسبي للسيناريوهات النظرة المستقبلية لكل نوع من أنواع المنتجات / السوق وتحديد المعلومات المستقبلية ذات الصلة بكل سيناريو عند قياس الخسارة الائتمانية المتوقعة ، يستخدم البنك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 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 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قياس القيمة العادلة وإجراءات التقييم عند تقدير القيمة العادلة للموجودات المالية والمطلوبات المالية يستخدم البنك، بيانات السوق المتاحة القابلة للملاحظة. وفي حال عدم وجود مدخلات المستوى (1)، يجري البنك التقييمات بالاستعانة بنماذج تقييم مناسبة لتحديد القيمة العادلة للأدوات المالية.
مخصص الخسائر الإئتمانية المتوقعة يتطلب من إدارة البنك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إدارة البنك مفصلة ضمن الإيضاح رقم (46). التدني في قيمة العقارات المستملكة يتم قيد التدني في قيمة العقارات المستملكة اعتماداً على تقييمات عقارية حديثة ومعتمدة من قبل مقدرين معتمدين لغايات احتساب التدني في قيمة الاصل، ويعاد النظر في ذلك التدني بشكل دوري. الاعمار الانتاجية للموجودات الملموسة والموجودات غير الملموسة 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الربح أو الخسارة الموحدة للسنة.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 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 الموجودات والمطلوبات التي تظهر بالكلفة تقوم الادارة بمراجعة الموجودات والمطلوبات التي تظهر بالكلفة بشكل دوري لغايات تقدير أي تدني في قيمتها ويتم قيد خسارة التدني في قائمة الربح أو الخسارة الموحدة للسنة. تحديد مدة عقد الإيجار 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البنك والمؤجر. خصم مدفوعات الإيجار يتم خصم مدفوعات الإيجار باستخدام معدل الاقتراض الإضافي للبنك ("IBR"). طبقت الإدارة الأحكام والتقديرات لتحديد معدل الاقتراض الإضافي عند بدء عقد الإيجار.</t>
        </is>
      </c>
    </row>
    <row r="16">
      <c r="A16" t="inlineStr">
        <is>
          <t>NotesListOfNotes0</t>
        </is>
      </c>
      <c r="D16" s="10" t="inlineStr">
        <is>
          <t xml:space="preserve">الافصاح عن النقد والأرصدة البنكية في البنوك المركزية </t>
        </is>
      </c>
      <c r="E16" s="11" t="inlineStr">
        <is>
          <t>There are no certificate of deposits purchased from the Central Bank of Jordan maturing within a period of three months as of 31 December 2025 and 2024. *There are no term and notice deposits maturing within a period of three months as of 31 December 2025 and  31 December 2024. Except for the statutory cash reserve, there are no restricted balances as of 31 December 2025 and 2024.</t>
        </is>
      </c>
      <c r="F16" s="11" t="inlineStr">
        <is>
          <t>لا يوجد شهادات ايداع مشتراه من البنك المركزي الاردني كما في 31 كانون الاول / ديسمبر 2025 و2024. *لا يوجد أي مبالغ تستحق خلال فترة تزيد عن ثلاثة شهور كما في 31 كانون الاول / ديسمبر 2025 و2024. لا يوجد ارصدة مقيدة السحب باستثناء الإحتياطي النقدي كما في 31 كانون الأول / ديسمبر 2025 و2024، ولا يتم استبعاد هذه الارصدة من النقد وما في حكمه.</t>
        </is>
      </c>
    </row>
    <row r="17">
      <c r="A17" t="inlineStr">
        <is>
          <t>NotesListOfNotes0</t>
        </is>
      </c>
      <c r="D17" s="10" t="inlineStr">
        <is>
          <t>الافصاح عن الارصدة لدى البنوك والمؤسسات المصرفية</t>
        </is>
      </c>
      <c r="E17" s="11" t="inlineStr">
        <is>
          <t>-	The non-interest bearing balances at banks and financial institutions are amounted to JD 33.4 million as of 31 December 2025 (JD 32.5 million as of 31 December 2024). -	There were no restricted balances as of 31 December 2025 and 2024.</t>
        </is>
      </c>
      <c r="F17" s="11" t="inlineStr">
        <is>
          <t>بلغت الأرصدة لدى البنوك والمؤسسات المصرفية التي لا تتقاضى فوائد 33.4 مليون دينار كما في 31 كانون الأول / ديسمبر 2025 (32.5 مليون دينار كما في 31 كانون الاول / ديسمبر 2024).</t>
        </is>
      </c>
    </row>
    <row r="18">
      <c r="A18" t="inlineStr">
        <is>
          <t>NotesListOfNotes0</t>
        </is>
      </c>
      <c r="D18" s="10" t="inlineStr">
        <is>
          <t xml:space="preserve">الافصاح عن إيداعات لدى بنوك ومؤسسات مصرفية </t>
        </is>
      </c>
      <c r="E18" s="11" t="inlineStr">
        <is>
          <t>-	There were no restriction on deposits as of 31 December 2025 and 2024.</t>
        </is>
      </c>
      <c r="F18" s="11" t="inlineStr">
        <is>
          <t>لا يوجد ايداعات مقيدة السحب كما في 31 كانون الأول / ديسمبر 2025 و2024.</t>
        </is>
      </c>
    </row>
    <row r="19">
      <c r="A19" t="inlineStr">
        <is>
          <t>NotesListOfNotes0</t>
        </is>
      </c>
      <c r="D19" s="10" t="inlineStr">
        <is>
          <t xml:space="preserve">الافصاح عن موجودات مالية بالقيمة العادلة من خلال الدخل الشامل الاخر  </t>
        </is>
      </c>
      <c r="E19" s="11" t="inlineStr">
        <is>
          <t>-	The maturity dates for Bonds range from year 2026 to year 2036. -	Interest rates on bonds and treasury bills ranges from 1.4% to 7.67%.</t>
        </is>
      </c>
      <c r="F19" s="11" t="inlineStr">
        <is>
          <t>تتراوح استحقاقات السندات من عام 2026 حتى عام 2036 . تتراوح اسعار الفائدة على السندات والأذونات من 1.4% الى 7.67%.</t>
        </is>
      </c>
    </row>
    <row r="20">
      <c r="A20" t="inlineStr">
        <is>
          <t>NotesListOfNotes0</t>
        </is>
      </c>
      <c r="D20" s="10" t="inlineStr">
        <is>
          <t xml:space="preserve">الافصاح عن تسهيلات الائتمانية مباشرة بالتكلفة المطفأة  </t>
        </is>
      </c>
      <c r="E20" s="11" t="inlineStr">
        <is>
          <t>*	Net after deducting interest and commission received in advance and unearned revenues of JD 27,060,835 as of 31 December 2025 (JD 28,177,869 as of 31 December 2024). -	Non-performing credit facilities amounted to JD 421,865,368 which is equivalent to 8.4% of total direct credit facilities as of 31 December 2025 (JD 413,145,972 which is equivalent to 8.1% of total direct credit facilities as of 31 December 2024). -	Non- performing credit facilities after deducting interest and commissions in suspense amounted to JD 320,789,636 which is equivalent to 6.6% of the total direct credit facilities balance after deducting interest and commission in suspense as of 31 December 2025 (JD 286,049,040 which is equivalent to 5.8% of the total direct credit facilities balance after deducting interest and commission in suspense as of 31 December 2024). -	Non-performing credit facilities transferred to off-the consolidated statement of financial position amounted to JD 89,591,941 during the year 2025 (JD 40,070,746 during the year 2024). The off-balance sheet items balance is amounted to JD 614,345,852 as of 31 December 2025 (JD 520,315,649 as of 31 December 2024) -	Direct credit facilities granted to and guaranteed by the Government of the Hashemite Kingdom of Jordan amounted to JD 521,406,379 which is equivalent to 10.4% of total direct credit facilities as of 31 December 2025 (JD 495,596,576 which is equivalent to 9.7% of total direct credit facilities as of 31 December 2024).</t>
        </is>
      </c>
      <c r="F20" s="11" t="inlineStr">
        <is>
          <t xml:space="preserve">صافي بعد تنزيل الفوائد والعمولات المقبوضة مقدماً و الإيرادات غير المتحققة البالغة 27,060,835 دينار كما في
31 كانون الأول / ديسمبر 2025 (28,177,869 دينار كمــا فــي 31 كانـــون الاول / ديسمبر 2024). بلغت التسهيلات الائتمانية غير العاملة 421,865,368 دينار أي ما نسبته 8.4% من اجمالي التسهيلات الائتمانية المباشرة كما في 31 كانون الأول / ديسمبر 2025 (413,145,972 دينار أي ما نسبته 8.1% من اجمالي التسهيلات الائتمانية المباشرة  كما في 31 كانون الأول / ديسمبر 2024) . بلغــت التـسـهـيـلات الائتـمانيـة غـير العاملـــة بعد تنزيل الــفوائد والعــمولات المعلـقة 320,789,636 دينار أي ما نسبته 6.6% من رصيد التسهيلات الائتمانية المباشرة بعد تنزيل الفوائد والعمولات المعلقة كما في 31 كانون الأول / ديسمبر 2025 (286,049,040  دينار أي ما نسبته 5.8% من رصيد التسهيلات الائتمانية المباشرة بعد تنزيل الفوائد والعمولات المعلقة كما في 31 كانون الأول / ديسمبر 2024) . بلغ رصيد التسهيلات الإئتمانية غير العاملة المحولة إلى بنود خارج قائمة المركزالمالي الموحدة  89,591,941 دينار خلال عام 2025 مقابل 40,070,746 دينار خلال عام 2024 علماً بان رصيد الديون خارج قائمة المركز المالي الموحدة يبلغ  614,345,852 دينار كما في 31 كانون الاول / ديسمبر 2025 (520,315,649 دينار كما في 31 كانون الاول / ديسمبر 2024) . بلغت التسهيلات الائتمانية الممنوحة للحكومة الاردنية وبكفالتها 521,406,379  دينار أي ما نسبته 10.4% من اجمالي التسهيلات الائتمانية المباشرة  كما في 31 كانون الأول / ديسمبر 2025 (495,596,576 دينار أي ما نسبته 9.7% من اجمالي التسهيلات الائتمانية المباشرة كما في 31 كانون الأول / ديسمبر 2024) </t>
        </is>
      </c>
    </row>
    <row r="21">
      <c r="A21" t="inlineStr">
        <is>
          <t>NotesListOfNotes0</t>
        </is>
      </c>
      <c r="D21" s="10" t="inlineStr">
        <is>
          <t xml:space="preserve">الافصاح عن موجودات مالية أخرى بالتكلفة المطفأة </t>
        </is>
      </c>
      <c r="E21" s="11" t="inlineStr">
        <is>
          <t>-	The maturity dates for Bonds range from year 2026 to year 2040. -	Interest rate on bonds and Treasury Bills ranges from 3.00% to 8.00%.</t>
        </is>
      </c>
      <c r="F21" s="11" t="inlineStr">
        <is>
          <t>تتراوح استحقاقات السندات من عام 2026 حتى عام 2040 . تتراوح اسعار الفائدة على السندات والأذونات من 3.00% الى 8.00%</t>
        </is>
      </c>
    </row>
    <row r="22">
      <c r="A22" t="inlineStr">
        <is>
          <t>NotesListOfNotes0</t>
        </is>
      </c>
      <c r="D22" s="10" t="inlineStr">
        <is>
          <t xml:space="preserve">الافصاح عن المعدات و الممتلكات </t>
        </is>
      </c>
      <c r="E22" s="11" t="inlineStr">
        <is>
          <t>-	Property and equipment include fully depreciated assets of JD 107,839,527 as of 31 December 2025 compared with JD 87,886,614 as of 31 December 2024. -	Contractual commitments related to payments on purchases of property and equipment and projects under construction are stated in Note (50), and including the remaining estimated cost for projects under construction.</t>
        </is>
      </c>
      <c r="F22" s="11" t="inlineStr">
        <is>
          <t>تتضمن الممتلكات والمعدات موجودات تم استهلاكها بالكامل بقيمة  107,839,527 دينار كما في 31 كانون الاول / ديسمبر 2025 مقابل 87,886,614 دينار كما في 31  كانون الاول / ديسمبر 2024. تظهر الالتزامات التعاقدية المتعلقة بالدفعات على حساب شراء ممتلكات ومعدات ومشاريع تحت التنفيذ في ايضاح رقم (50) متضمنة الكلفة التقديرية المتبقية لمشاريع تحت التنفيذ.</t>
        </is>
      </c>
    </row>
    <row r="23">
      <c r="A23" t="inlineStr">
        <is>
          <t>NotesListOfNotes0</t>
        </is>
      </c>
      <c r="D23" s="10" t="inlineStr">
        <is>
          <t xml:space="preserve">الافصاح عن الموجودات غير الملموسة </t>
        </is>
      </c>
      <c r="E23" s="11" t="inlineStr">
        <is>
          <t>*	This item represents the license for conducting banking activities arising from the acquisition of Jordan International Bank / London with a shareholding value of 75%. The license for conducting business was identified as having an infinite life. This asset was tested for impairment and no impairment recognized as of 31 December 2025 and 2024.  -	The balance of computer system and software include payments on account for the purchase of computer software amounted to JD 2,816,535 as of 31 December 2025 compared with JD 2,564,960 as of 31 December 2024.</t>
        </is>
      </c>
      <c r="F23" s="11" t="inlineStr">
        <is>
          <t>يمثل هذا البند قيمة رخصة مزاولة اعمال بنكية نتجت عن تملك شركة بنك الاردن الدولي/ لندن والتي تبلغ نسبة المساهمة به 75٪، تم تحديد رخصة مزاولة الاعمال على انها ذات عمر غير محدد كما وتم اختبار تدني قيمتها ولا يوجد أي تدني كما في 31 كانون الأول / ديسمبر 2025 و 2024. يتضمن رصيد انظمة حاسوب وبرامج دفعات على حساب شراء برامج حاسوب بمبلغ 2,816,535 دينار كما في 31 كانون الاول / ديسمبر 2025 مقابل 2,564,960 دينار كما في 31 كانون الاول / ديسمبر 2024.</t>
        </is>
      </c>
    </row>
    <row r="24">
      <c r="A24" t="inlineStr">
        <is>
          <t>NotesListOfNotes0</t>
        </is>
      </c>
      <c r="D24" s="10" t="inlineStr">
        <is>
          <t xml:space="preserve">الافصاح عن موجودات اخرى </t>
        </is>
      </c>
      <c r="E24" s="11" t="inlineStr">
        <is>
          <t>*	The instruction of the Central Bank of Jordan requires the Bank to dispose the assets it seizes during a maximum period of two years from the acquisition date.</t>
        </is>
      </c>
      <c r="F24" s="11" t="inlineStr">
        <is>
          <t>تتطلب تعليمات البنك المركزي الأردني التخلص من الموجودات التي آلت ملكيتها للبنك خلال فترة اقصاها سنتين من تاريخ الإحالة قابلة للتجديد لمدة سنتين أخرى فقط.</t>
        </is>
      </c>
    </row>
    <row r="25">
      <c r="A25" t="inlineStr">
        <is>
          <t>NotesListOfNotes0</t>
        </is>
      </c>
      <c r="D25" s="10" t="inlineStr">
        <is>
          <t xml:space="preserve">الافصاح عن الموجودات الضريبية المؤجلة  </t>
        </is>
      </c>
      <c r="E25" s="11" t="inlineStr">
        <is>
          <t>The legal income tax rate on banks in Jordan is 35% in addition to 3% national contribution. The tax rate on local subsidiaries is 28%, whereas the legal income tax rates in the countries in which the Bank operates range from 0% to 31%.</t>
        </is>
      </c>
      <c r="F25" s="11" t="inlineStr">
        <is>
          <t>تبلغ نسبة ضريبة الدخل القانونية على البنوك فى الأردن 35٪ بالإضافة إلى 3% مساهمة وطنية، وتتراوح نسبة الضريبة المفروضة على الشركات التابعة المحلية 28٪، وتتراوح نسبة ضريبة الدخل القانونية في البلدان التي يوجد للبنك استثمارات خارجية فيها ما بين 0٪ إلى 31٪.</t>
        </is>
      </c>
    </row>
    <row r="26">
      <c r="A26" t="inlineStr">
        <is>
          <t>NotesListOfNotes0</t>
        </is>
      </c>
      <c r="D26" s="10" t="inlineStr">
        <is>
          <t xml:space="preserve">الافصاح عن الودائع من العملاء </t>
        </is>
      </c>
      <c r="E26" s="11" t="inlineStr">
        <is>
          <t>-	The deposits of the public sector and the Government of Jordan inside the Kingdom amounted to JD 395.0 million, representing 6.7% of total deposits as of 31 December 2025 (JD 599,5 million, representing 10% of total deposits as of 31 December 2024). -	Non-interest bearing deposits amounted to JD 1.47 billion, representing 25% of total deposits as of 31 December 2025 (JD 1.51 billion, representing 25.2% of total deposits as of 31 December 2024). -	Restricted deposits (Restricted withdrawal) amounted to JD 76.7 million, representing 1.3% of total deposits as of 31 December 2025 (JD 99.9 million, representing 1.7% of total deposits as of 31 December 2024). -	Dormant accounts amounted to JD 184.2 million, representing 3.1% of total deposits as of 31 December 2025 (JD 159.5 million, representing 2.7% of total deposits as of 31 December 2024).</t>
        </is>
      </c>
      <c r="F26" s="11" t="inlineStr">
        <is>
          <t>بلغت ودائع الحكومة الاردنية والقطاع العام داخل المملكة 395.0 مليون دينار أي ما نسبته 6.7% من إجمالي الودائع كما في 31 كانون الأول / ديسمبر 2025 (599.5 مليون دينار أي ما نسبته 10.0% من إجمالي الودائع كما في 31 كانون الأول / ديسمبر 2024). بلغت الودائع التي لا تتقاضى فوائد 1.47 مليار دينار أي ما نسبته 25.0% من إجمالي الودائع كما في 31 كانون الأول / ديسمبر 2025 (1.51 مليار دينار أي ما نسبته 25.2% من إجمالي الودائع كما في 31 كانون الأول / ديسمبر 2024) . بلغت الودائع المحجوزة (مقيدة السحب) 76.7 مليون دينار أي ما نسبته 1.3% من إجمالي الودائع كما في 31 كانون الأول / ديسمبر 2025 (99.9 مليون دينار أي ما نسبته 1.7% من إجمالي الودائع كما في 31 كانون الأول / ديسمبر 2024) . بلغت الودائع الجامدة 184.2 مليون دينار أي ما نسبته 3.1% من اجمالي الودائع كما في 31 كانون الأول / ديسمبر 2025 (159.5 مليون دينار أي ما نسبته 2.7% من اجمالي الودائع كما في 31 كانون الأول / ديسمبر 2024).</t>
        </is>
      </c>
    </row>
    <row r="27">
      <c r="A27" t="inlineStr">
        <is>
          <t>NotesListOfNotes0</t>
        </is>
      </c>
      <c r="D27" s="10" t="inlineStr">
        <is>
          <t xml:space="preserve">الافصاح عن الاقتراضات </t>
        </is>
      </c>
      <c r="E27" s="11" t="inlineStr">
        <is>
          <t>The maturity dates of funds borrowed from the Central Bank of Jordan range from year 2026 to year 2051. Borrowed funds from local institutions includes an amount of JD 75 million that were borrowed from Jordan Mortgage Refinance Company and the maturity dates of these borrowed funds range from year 2026 to year 2029. Borrowed funds with a fixed interest rate amounted to JD 233,740,510 and borrowed funds with a variable interest rate amounted to JD 90,622,887. The maturity dates of borrowed funds from foreign insinuations range from year 2027 to year 2032. During 2025, Borrowed funds amounted to JD 165,111,156 and settled borrowed funds amounted to JD 138,280,077. There were no renewed loans during the year 2025. The Group has complied with all the covenant terms of borrowed funds agreements.</t>
        </is>
      </c>
      <c r="F27" s="11" t="inlineStr">
        <is>
          <t>تستحق الأموال المقترضة من البنك المركزي الأردني والتي تم إعادة إقراضها للعملاء خلال الفترة من عام 2026 وحتى عام 2051. تتضمن الأموال المقترضة من البنوك والمؤسسات المحلية مبالغ مقترضة من الشركة الأردنية لإعادة تمويل الرهن العقاري بقيمة 75 مليون دينار وتستحق هذه القروض خلال الفترة من عام 2026 وحتى عام 2029. بلغت الأموال المقترضة ذات الفائدة الثابتة 233,740,510 دينار، كما بلغت الأموال المقترضة ذات الفائدة المتغيرة  90,622,887دينار. تستحق الأموال المقترضة من بنوك ومؤسسات خارجية خلال الفترة من عام 2027 وحتى عام 2032. بلغت الاموال المقترضة 165,111,156 دينار وبلغت المبالغ المسددة 138,280,077 دينار خلال العام 2025. لم يتم تجديد قروض خلال العام 2025. قامت المجموعة بالالتزام بكافة شروط اتفاقيات الأموال المقترضة</t>
        </is>
      </c>
    </row>
    <row r="28">
      <c r="A28" t="inlineStr">
        <is>
          <t>NotesListOfNotes0</t>
        </is>
      </c>
      <c r="D28" s="10" t="inlineStr">
        <is>
          <t xml:space="preserve">الافصاح عن مخصص ضريبة الدخل </t>
        </is>
      </c>
      <c r="E28" s="11" t="inlineStr">
        <is>
          <t>The legal income tax rate on banks in Jordan is 35% in addition to 3% national contribution. The tax rate on local subsidiaries is 28%, whereas the legal income tax rates in the countries in which the Bank operates range from 0% to 31%.</t>
        </is>
      </c>
      <c r="F28" s="11" t="inlineStr">
        <is>
          <t>تبلغ نسبة ضريبة الدخل القانونية على البنوك فى الأردن 35٪ بالإضافة إلى 3% مساهمة وطنية، وتتراوح نسبة الضريبة المفروضة على الشركات التابعة المحلية 28٪، وتتراوح نسبة ضريبة الدخل القانونية في البلدان التي يوجد للبنك استثمارات خارجية فيها ما بين 0٪ إلى 31٪.</t>
        </is>
      </c>
    </row>
    <row r="29">
      <c r="A29" t="inlineStr">
        <is>
          <t>NotesListOfNotes0</t>
        </is>
      </c>
      <c r="D29" s="10" t="inlineStr">
        <is>
          <t xml:space="preserve">الإفصاح عن ضريبة الدخل </t>
        </is>
      </c>
      <c r="E29" s="11" t="inlineStr">
        <is>
          <t>Tax Status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	The accrued income tax for the International Bank for Trade and Finance /Syria was paid up to the year 2024. -	The accrued income tax for Jordan International Bank/ London was paid up to the year 2024. -	A final settlement for income tax has been reached for Specialized Leasing Company up to the year 2021, and declared taxes were paid and income tax returns were filed for the years 2024. -	Based on the opinion of the Bank’s management and the tax consultant, the recorded income tax provision is sufficient to cover any future tax obligations.</t>
        </is>
      </c>
      <c r="F29" s="11" t="inlineStr">
        <is>
          <t>الوضع الضريبي: تم التوصل الى تسوية نهائية لضرائب الدخل على فروع الأردن لغاية عام 2024. تم التوصل الى تسوية نهائية لضرائب الدخل على فروع فلسطين لغاية عام 2024. تم تسديد الضرائب المستحقة على بنك الإسكان للتجارة والتمويل / الجزائر لغاية عام 2024. تم تسديد الضرائب المستحقة المصرف الدولي للتجارة والتمويل / سوريا لغاية عام 2024. تم تسديد الضرائب المستحقة على بنك الاردن الدولي / لندن لغاية عام 2024. 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 وبرأي الإدارة والمستشار الضريبي فإن مخصص ضريبة الدخل المرصود كاف لمواجهة أي التزامات ضريبية مستقبلية.</t>
        </is>
      </c>
    </row>
    <row r="30">
      <c r="A30" t="inlineStr">
        <is>
          <t>NotesListOfNotes0</t>
        </is>
      </c>
      <c r="D30" s="10" t="inlineStr">
        <is>
          <t xml:space="preserve">الافصاح عن راس المال المكتتب به والمدفوع وعلاوة الاصدار  </t>
        </is>
      </c>
      <c r="E30" s="11" t="inlineStr">
        <is>
          <t>Authorized and paid up Capital The authorized and paid up capital amounts to JD 315 million, divided into 315 million shares, with a nominal value of one dinar per share, as of 31 December 2025 and 2024. Share premium The share premium is JD 328,147,537 as of 31 December 2025 and 2024.</t>
        </is>
      </c>
      <c r="F30" s="11" t="inlineStr">
        <is>
          <t>رأس المال المصرح و المكتتب به والمدفوع يبلغ راس المال المصرح والمكتتب به والمدفوع 315 مليون دينار موزعا على 315 مليون سهم بقيمة اسمية دينار واحد للسهم كما في 31 كانون الأول / ديسمبر 2025 و 2024. علاوة الإصدار تبلغ علاوة الإصدار 328,147,537 دينار كما في 31 كانون الأول/ ديسمبر 2025 و 2024.</t>
        </is>
      </c>
    </row>
    <row r="31">
      <c r="A31" t="inlineStr">
        <is>
          <t>NotesListOfNotes0</t>
        </is>
      </c>
      <c r="D31" s="10" t="inlineStr">
        <is>
          <t xml:space="preserve">الإفصاح عن احتياطي إجباري </t>
        </is>
      </c>
      <c r="E31" s="11" t="inlineStr">
        <is>
          <t>Statutory reserve The amounts accumulated in this account represent the transfer of annual profits before tax at the rate of 10% during the year and previous years, in addition to the bank’s share of the statutory reserve deducted in the financial statement for the foreign branches and subsidiaries in accordance with the applicable laws and regulations in the countries where the bank operates. And this amount is not available for distribution to shareholders according to the laws and regulations enforced.</t>
        </is>
      </c>
      <c r="F31" s="11" t="inlineStr">
        <is>
          <t xml:space="preserve">احتياطي قانوني تمثل المبالغ المتجمعة في هذا الحساب ما تم تحويله من الارباح السنوية قبل الضريبة لفروع المملكة الأردنية الهاشمية بنسبة 10٪ خلال السنة والسنوات السابقة بالإضافة الى حصة البنك من الاحتياطي القانوني المقتطع في القوائم المالية للفروع الخارجية والشركات التابعة وفقاً للقوانين والأنظمة النافذة في الدول التي يتواجد بها البنك وهو غير قابل للتوزيع على المساهمين وفقا للقوانين والانظمة النافذه. </t>
        </is>
      </c>
    </row>
    <row r="32">
      <c r="A32" t="inlineStr">
        <is>
          <t>NotesListOfNotes0</t>
        </is>
      </c>
      <c r="D32" s="10" t="inlineStr">
        <is>
          <t xml:space="preserve">الافصاح عن الإحتياطي الاختياري </t>
        </is>
      </c>
      <c r="E32" s="11" t="inlineStr">
        <is>
          <t>Special reserve This item represents the reserve for the periodic fluctuations of Palestine branches according to the instructions of the Palestinian Monetary Authority, in addition to a special reserve with the International Bank for Trade and Finance / Syria based on the instructions of the regulatory authorities</t>
        </is>
      </c>
      <c r="F32" s="11" t="inlineStr">
        <is>
          <t>احتياطي خاص يمثل هذا البند إحتياطي التقلبات الدورية لفروع فلسطين استنادا لتعليمات سلطة النقد الفلسطينية، بالاضافة الى احتياطي خاص لدى المصرف الدولي للتجارة والتمويل / سوريا استناداً الى تعليمات السلطات الرقابية</t>
        </is>
      </c>
    </row>
    <row r="33">
      <c r="A33" t="inlineStr">
        <is>
          <t>NotesListOfNotes0</t>
        </is>
      </c>
      <c r="D33" s="10" t="inlineStr">
        <is>
          <t xml:space="preserve">الافصاح عن الارباح المدورة وحقوق غير المسيطرين </t>
        </is>
      </c>
      <c r="E33" s="11" t="inlineStr">
        <is>
          <t xml:space="preserve">	The distributed cash dividends during 2025 were 30% of the authorized and paid-up capital (equivalent to JD 94.5 million). -	The Bank cannot use a restricted amount of JD 6,275,955 from retained earing which represents the financial assets revaluation differences in accordance with the instructions of Jordan Securities Commission and the Central Bank of Jordan as in 31 December 2025 and 2024. -	Retained earnings includes an amount of JD 591,370 as at 31 December 2025 which represents the effect of early implementation of the International Financial Reporting Standard No (9). This amount may not be used except for the amounts actually realized from sale (JD 614,348 as at 31 December 2024). -	The Bank cannot use a restricted amount of JD 100,242,057 as at 31 December 2025 from retained earing which represents deferred tax assets which are restricted against capitalization or distribution only to the extent if actually recognized in accordance with the instructions of the Central Bank of Jordan and the Jordan Securities Commission (JD 117,030,396 as at 31 December 2024). -	Retained earnings includes a restricted amount of JD 548,769 as at 31 December 2025 which represents the gain from the valuation of foreign currencies at the International Bank for Trade and Finance /Syria for the current year and the prior years (JD 447,748 as at 31 December 2024).</t>
        </is>
      </c>
      <c r="F33" s="11" t="inlineStr">
        <is>
          <t>*بلغت الأرباح الموزعة خلال العام 2025 ما نسبته 30% من رأس المال المكتتب والمصرح به و المدفوع (ما يعادل 94.5 مليون دينار).لا يمكن التصرف بمبلغ  6,275,955 دينار من الأرباح المدورة ويمثل فروقات اعادة تقييم الموجودات المالية استناداً لتعليمات هيئة الاوراق المالية والبنك المركزي الاردني كما في 31 كانون الأول/ ديسمبر2025 و 2024. يشمل رصيد الارباح المدورة مبلغ 591,370 دينار كما في 31 كانون الأول/ ديسمبر 2025 يمثل أثر التطبيق المبكر للمعيار الدولي للتقارير المالية رقم (9) ولا يمكن التصرف به الا بمقدار ما يتحقق منه فعلا من خلال عمليات البيع (614,348 دينار كما في 31 كانون الأول/ ديسمبر 2024). لا يمكن التصرف بمبلغ 100,242,057 دينار كما في 31 كانون الأول/ ديسمبر 2025 من الارباح المدورة ويمثل موجودات ضريبية مؤجلة بما في ذلك الرسملة او التوزيع الا بمقدار ما يتحقق منه فعلا وذلك استنادا لتعليمات البنك المركزي الاردني وهيئة الاوراق المالية (117,030,396 دينار كما في 31 كانون الأول/ ديسمبر 2024). لا يمكن التصرف بمبلغ 548,769 دينار كما في 31 كانون الأول/ ديسمبر 2025 ويمثل ارباح تقييم العملات الاجنبية (مركز القطع البنيوي) لدى المصرف الدولي للتجارة والتمويل في سوريه خلال هذه السنة وفي سنوات سابقة (447,748 دينار كما في 31 كانون الأول/ ديسمبر2024).</t>
        </is>
      </c>
    </row>
    <row r="34">
      <c r="A34" t="inlineStr">
        <is>
          <t>NotesListOfNotes0</t>
        </is>
      </c>
      <c r="D34" s="10" t="inlineStr">
        <is>
          <t xml:space="preserve">الافصاح عن الشركات التابعة وحقوق غير المسيطرين </t>
        </is>
      </c>
      <c r="E34" s="11" t="inlineStr">
        <is>
          <t>(29)	Subsidiaries with Material Non-controlling Interest First: Percentage owned by non-controlling interests:  As at 31 December 2025, and 2024 Country Activity Sector Non-controlling Interests      International Bank for Trade and Finance/SyriaSyria Banking 50.937%The Housing Bank for Trade and Finance/AlgeriaAlgeria Banking 15%Jordan International Bank London/UKUnited Kingdom Banking 25% Second: The following is selected financial information for subsidiaries with non-controlling interests: Condensed statement of financial position before elimination of inter-company transactions as of 31 December 2025 and 2024:  As at 31 December 2025 International Bank for Trade and Finance/Syria The Housing Bank for Trade and Finance/Algeria Jordan International Bank London/UK JD JD JD      Financial assets 123,927,796 521,639,223 390,301,238Other assets 1,773,165 30,629,902 25,035,585Total Assets 125,700,961 552,269,125 415,336,823      Financial Liabilities77,312,283 327,597,333 323,709,898Other Liabilities7,577,057 94,442,235 8,032,223Total Liabilities 84,889,340 422,039,568 331,742,121      Total Equity 40,811,621 130,229,557 83,594,702Total Liabilities and Equity125,700,961 552,269,125 415,336,823      Non-Controlling Interest20,789,440 19,534,433 20,898,676  As at 31 December 2024 International Bank for Trade and Finance/Syria The Housing Bank for Trade and Finance/Algeria Jordan International Bank London/UK JD JD JD      Financial assets 124,293,465 484,814,930 415,410,562Other assets 1,480,898 19,760,309 9,014,817Total Assets 125,774,363 504,575,239 424,425,379      Financial Liabilities84,649,816 309,934,784 336,416,133Other Liabilities3,591,292 74,429,434 9,066,293Total Liabilities 88,241,108 384,364,218 345,482,426      Total Equity 37,533,255 120,211,021 78,942,953Total Liabilities and Equity125,774,363 504,575,239 424,425,379      Non-Controlling Interest19,119,440 18,031,653 19,735,738 Condensed statement of profit or loss before elimination of inter-company transactions for the year ended 31 December 2025 and 2024:  For the year ended 31 December 2025 International Bank for Trade and Finance/Syria The Housing Bank for Trade and Finance/Algeria Jordan International Bank London/UK JD JD JD      Total revenue4,580,617 32,057,557 16,102,248Profit /(Loss) for the year2,471,273 17,033,213 (1,206,897)Total Other Comprehensive Income/(Loss)2,471,273 17,033,213 (1,091,896)      Attributable to non- controlling interest1,258,866 2,554,982 (272,974)  For the year ended 31 December 2024 International Bank for Trade and Finance/Syria The Housing Bank for Trade and Finance/Algeria Jordan International Bank London/UK JD JD JD      Total revenue5,318,589 30,918,641 16,786,664Profit for the year2,146,493 10,670,352 427,560Total Other Comprehensive Income2,146,493 10,670,352 476,841      Attributable to non- controlling interest1,093,424 1,600,553 119,210 Condensed statement of cash flows for material subsidiaries for the year ended 31 December 2025 and 2024:  For the year ended 31 December 2025 International Bank for Trade and Finance/Syria The Housing Bank for Trade and Finance/Algeria Jordan International Bank London/UK JD JD JD      Operating cash flows 5,208,174 25,576,242 2,381,084Investing cash flows (10,381,689) (20,603,361) (10,144,427)Financing cash flows - (12,828,112) -Effect of change in exchange rates1,958,700 9,623,981 (2,323,280)Net Increase /(Decrease)(3,214,815) 1,768,750 (10,086,623)  For the year ended 31 December 2024 International Bank for Trade and Finance/Syria The Housing Bank for Trade and Finance/Algeria Jordan International Bank London/UK JD JD JD      Operating cash flows 102,612 63,019,146 26,220,867Investing cash flows (341,650) (42,565,758) (22,653,047)Financing cash flows - (8,631,082) -Effect of change in exchange rates(639,348) (211,524) 987,293Net Increase /(Decrease)(878,386) 11,610,782 4,555,113 The cash dividends from the subsidiaries (The Housing bank for Trade and Finance/ Algeria) amounted to JD 9.1 million after deducting the tax on cash dividends.</t>
        </is>
      </c>
      <c r="F34" s="11" t="inlineStr">
        <is>
          <t>الشركات التابعة الجوهرية والمملوكه جزئيا اولا: النسبة المملوكة من قبل غير المسيطرين  كما في 31 كانون الاول / ديسمبر 2025 و 2024 البلد طبيعة النشاط نسبة ملكية غير المسيطرين      المصرف الدولي للتجارة والتمويل / سورياسوريا بنكي 50.937٪بنك الاسكان للتجارة والتمويل/ الجزائرالجزائر بنكي 15٪بنك الاردن الدولي / لندنبريطانيا بنكي 25٪ ثانيا: فيما يلي معلومات مالية للشركات التابعة الجوهرية والتي تتضمن حقوق غير المسيطرين قائمة المركز المالي المختصرة للشركات التابعة قبل الغاء العمليات المتقابلة كما في 31 كانون الاول / ديسمبر 2025و 2024: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2025      موجودات مالية123,927,796 521,639,223 390,301,238 موجودات اخرى1,773,165 30,629,902 25,035,585 اجمالي الموجودات125,700,961 552,269,125 415,336,823        مطلوبات مالية77,312,283 327,597,333 323,709,898 مطلوبات اخرى7,577,057 94,442,235 8,032,223 اجمالي المطلوبات84,889,340 422,039,568 331,742,121        حقوق الملكية40,811,621 130,229,557 83,594,702 اجمالي المطلوبات وحقوق الملكية125,700,961 552,269,125 415,336,823        حقوق الملكية العائدة الى غير المسيطرين20,789,440 19,534,433 20,898,676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2024      موجودات مالية124,293,465 484,814,930 415,410,562 موجودات اخرى1,480,898 19,760,309 9,014,817 اجمالي الموجودات125,774,363 504,575,239 424,425,379        مطلوبات مالية84,649,816 309,934,784 336,416,133 مطلوبات اخرى3,591,292 74,429,434 9,066,293 اجمالي المطلوبات88,241,108 384,364,218 345,482,426        حقوق الملكية37,533,255 120,211,021 78,942,953 اجمالي المطلوبات وحقوق الملكية125,774,363 504,575,239 424,425,379        حقوق الملكية العائدة الى غير المسيطرين19,119,440 18,031,653 19,735,738 
قائمة الربح أو الخسارة المختصرة للشركات التابعة قبل الغاء العمليات المتقابلة للسنتين المنتهيتين في 31 كانون الاول / ديسمبر 2025 و 2024: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2025      مجموع الايرادات4,580,617 32,057,557 16,102,248 ربح (خسارة) السنة2,471,273 17,033,213 (1,206,897) مجموع الدخل الشامل2,471,273 17,033,213 (1,091,896)        حصة غير المسيطرين1,258,866 2,554,982 (272,974)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2024      مجموع الايرادات5,318,589 30,918,641 16,786,664 ربح السنة2,146,493 10,670,352 427,560 مجموع الدخل الشامل2,146,493 10,670,352 476,841        حصة غير المسيطرين1,093,424 1,600,553 119,210  قائمة التدفق النقدي المختصرة للشركات التابعة الجوهرية للسنتين المنتهيتين في 31 كانون الاول / ديسمبر 2025 و 2024: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2025      التدفقات النقدية التشغيلية5,208,174 25,576,242 2,381,084 التدفقات النقدية الاستثمارية(10,381,689) (20,603,361) (10,144,427) التدفقات النقدية التمويلية- (12,828,112) - تأثير تغيرات اسعار الصرف1,958,700 9,623,981 (2,323,280) صافي الانخفاض(3,214,815) 1,768,750 (10,086,623)   المصرف الدولي للتجارة والتمويل / سوريا بنك الاسكان للتجارة والتمويل/ الجزائر بنك الاردنالدولي / لندن  دينـــــــــــــار دينـــــــــــــار دينـــــــــــــار للسنة المنتهية في 31 كانون الأول / ديسمبر 2024      التدفقات النقدية التشغيلية102,612 63,019,146 26,220,867 التدفقات النقدية الاستثمارية (341,650)  (42,565,758)  (22,653,047) التدفقات النقدية التمويلية-  (8,631,082) - تأثير تغيرات اسعار الصرف (639,348)  (211,524) 987,293 صافي الانخفاض (878,386) 11,610,782 4,555,113  بلغت توزيعات الأرباح المقبوضة من الشركات التابعة (بنك الاسكان للتجارة والتمويل/ الجزائر) 9.1 مليون دينار بالصافي بعد طرح ضريبة توزيعات الأرباح.</t>
        </is>
      </c>
    </row>
    <row r="35">
      <c r="A35" t="inlineStr">
        <is>
          <t>NotesListOfNotes0</t>
        </is>
      </c>
      <c r="D35" s="10" t="inlineStr">
        <is>
          <t xml:space="preserve">الافصاح عن المشتقات المالية </t>
        </is>
      </c>
      <c r="E35" s="11" t="inlineStr">
        <is>
          <t>The details of this item are as follows:        Nominal Value per Maturity Positive Fair Value Negative Fair Value Nominal Value Due in three Months Due in 3 - 12 Months More than 1 year JD JD JD JD JD JDFor the year ended 31 December 2025           Traded Financial Derivatives:           Forward foreign currency contracts430,202 - 9,905,885 9,905,885 - -Interest rate option contracts- (8,512) 6,387,736 2,842,736 - 3,545,000Hedge derivatives:           Forward foreign currency contracts157,467 (175,271) 250,470,265 205,150,370 45,319,895 -Currency swap contracts- - 43,450,000   11,545,000 31,905,000Interest rate option contracts8,513 - 6,387,736 2,842,736 - 3,545,000            For the year ended 31 December 2024           Traded Financial Derivatives:           Forward foreign currency contracts- (98,225) 13,881,038 5,586,296 8,294,742 -Interest rate option contracts- (63,722) 6,387,736 - - 6,387,736Hedge derivatives:           Forward foreign currency contracts1,850,668 (254,334) 387,183,245 335,793,697 51,389,548 -Currency swap contracts           Interest rate swap contracts- - 44,450,000 - 9,000,000 35,450,000Interest rate option contracts63,722 - 6,387,736 - - 6,387,736 Nominal value represents the value of transactions outstanding at year-end and does not refer to market risks or credit risks.</t>
        </is>
      </c>
      <c r="F35" s="11" t="inlineStr">
        <is>
          <t>مشتقات أدوات مالية ان تفاصيل المشتقات المالية القائمة في نهاية العام هي كما يلي:        آجال القيمة الاعتبارية(الإسمية) حسب الاستحقاقللسنة المنتهية في 31 كانون الأول / ديسمبر2025 القيمة العادلة الموجبة القيمة العادلة السالبة مجموع المبالغ الاعتبارية (الاسمية) خلال
3 اشهـــر من 3 – 12 اشهـــر أكثر
من سنة دينــار دينــــار دينــــار دينـــار دينـــار دينــــارمشتقات مالية للمتاجرة:           عقود بيع عملات اجلة430,202 - 9,905,885 9,905,885 - -عقود خيار سعر الفائدة- (8,512) 6,387,736 2,842,736 - 3,545,000مشتقات مالية للتحوط:           عقود بيع عملات اجلة157,467 (175,271) 250,470,265 205,150,370 45,319,895 -عقود مقايضة عملات- - 43,450,000   11,545,000 31,905,000عقود خيار اسعار فائدة8,513 - 6,387,736 2,842,736 - 3,545,000            للسنة المنتهية في 31 كانون الأول / ديسمبر2024           مشتقات مالية للمتاجرة:           عقود بيع عملات اجلة-  (98,225) 13,881,038 5,586,296 8,294,742 -عقود خيار سعر الفائدة-  (63,722) 6,387,736 - - 6,387,736مشتقات مالية للتحوط:           عقود بيع عملات اجلة1,850,668  (254,334) 387,183,245 335,793,697 51,389,548 -عقود مقايضة عملات- - 44,450,000 - 9,000,000 35,450,000عقود خيار اسعار فائدة63,722 - 6,387,736 - - 6,387,736 تدل القيمة الاعتبارية (الإسمية) على قيمة المعاملات القائمة في نهاية السنة وهي لا تدل على مخاطر السوق او مخاطر الائتمان.</t>
        </is>
      </c>
    </row>
    <row r="36">
      <c r="A36" t="inlineStr">
        <is>
          <t>NotesListOfNotes0</t>
        </is>
      </c>
      <c r="D36" s="10" t="inlineStr">
        <is>
          <t>الإفصاح عن المعاملات مع أطراف ذات العلاقة.</t>
        </is>
      </c>
      <c r="E36" s="11" t="inlineStr">
        <is>
          <t>(42)	Related Party Transactions These consolidated financial statements include the financial statements of the Bank and the following subsidiaries:      Paid-up capital in the investing currency     31 DecemberCompany NameOwnership Investment Currency 2025 2024     JD JDThe Housing Bank for Trade and Finance / Algeria 85% Algerian Dinar 20 Billion 20 BillionInternational Bank for Trade and Finance / Syria 49,063% Syrian Lira 52.5 Billion 21 BillionSpecialized Lease Finance Co.100% Jordanian Dinar 30 Million 30 MillionJordan International Bank / London75% Sterling Pound 65 Million 65 MillionInternational Financial Center / Syria (under liquidation)46,704% Syrian Lira 100 Million 100 Million International Bank for Trade and Finance - Syria (subsidiary) owns 85% of the International Financial Centre Company – Syria (under liquidation), and the Bank owns 5% of the company. The Bank entered into transactions with major shareholders, Board of Directors, and executive management in the course of its ordinary activities at commercial rates of interest and commissions. All facilities granted to related parties are performing, and no provisions have been taken. Summary of related party transactions during the year:  Related Party Total as of 31 December  Major Shareholders Subsidiaries Board of Directors Executive Management 2025 2024 JD JD JD JD JD JDFinancial Position Items:           Total deposits with related parties12,148,101 76,308,505 - - 88,456,606 116,076,057Total deposits form related parties579,917,075 77,235,091 2,284,339 5,891,020 665,327,525 966,630,370Loans and advances granted to related parties58,534,711 3,363,277 681,465 2,547,174 65,126,627 55,873,339Loans and facilities granted by related parties- 77,067 - - 77,067 971,115Financial assets at fair value through other comprehensive income3,481,084 - - - 3,481,084 3,377,605            Items Off-statement of Financial Position           Letters of guarantees and credits17,557,789 1,678,671 - - 19,236,460 13,055,386Forward foreign currency contracts57,909,812 - - - 57,909,812 73,013,012
Summary of related party transactions during the year:  Related Party Total as of 31 December  Major Shareholders Subsidiaries* Board of Directors Executive Management 2025 2024 JD JD JD JD JD JDStatement of Profit or Loss Items           Interest and commissions income2,767,771 3,418,422 43,860 123,691 6,353,744 9,846,134Interest and commissions expense36,753,270 3,781,426 85,701 228,067 40,848,464 46,380,305Rent income- 159,069 - - 159,069 159,069 -	Interest expense rates range from 0% to 16.5%. -	Interest income rates range from 0% to 11.25%.*Intercompany transactions with subsidiaries are eliminated upon consolidation in the consolidated financial statements.  Summary of the Bank's executive management remuneration:  For the Year Ended 31 December 2025 2024 JD JD    Salaries, bonuses, and other benefits 3,699,899 3,783,487Salaries, bonuses, and other benefits / subsidiaries3,672,866 2,696,776</t>
        </is>
      </c>
      <c r="F36" s="11" t="inlineStr">
        <is>
          <t>المعاملات مع جهات ذات علاقة تشمل القوائم المالية الموحدة القوائم المالية للبنك والشركات التابعة التالية:      رأسمـــــــــال الشركــــــــــــة بعملة الإستثمار     31 كانــــــــــون الأول / ديسمبر نسبة الملكية عملة الاستثمار 2025 2024اســم الشركــة    دينـــــــــــــار دينـــــــــــــار        بنك الاسكان  للتجارة والتمويل / الجزائر85% دينار جزائري 20 مليار 20 مليارالمصرف الدولي للتجارة والتمويل /سوريا49,063% ليرة سورية  52.5 مليار 21  مليارالشركة المتخصصة للتأجير التمويلي100% دينار أردني 30 مليون 30 مليونبنك الاردن الدولي/لندن75% جنيه استرليني 65 مليون 65 مليونالمركز المالي الدولي / سوريا (تحت التصفية)46,704% ليرة سورية 100 مليون 100 مليون تملك الشركة التابعة المصرف الدولي للتجارة والتمويل – سوريا 85٪ من شركة المركز المالي الدولي – سوريا (تحت التصفية) وتبلغ ملكية البنك 5٪ من هذه الشركة. قام البنك بالدخول في معاملات مع كبار المساهمين وأعضاء مجلس الادارة والادارة العليا ضمن النشاطات الاعتيادية للبنك وباستخدام اسعار الفوائد والعمولات التجارية، ان جميع التسهيلات الإئتمانية الممنوحة للجهات ذات العلاقة تعتبر عاملة ولم يؤخذ لها أي مخصصات.
فيما يلي تفاصيل ارصدة الجهات ذات العلاقة كما في السنة:    المجمـــــــــــــــــــــــــوع الجهــــــــة ذات العلاقـــــــــــــــــــة 31 كانــــــــــون الأول / ديسمبر كبار المساهمين الشركات التابعة أعضاء مجلس الادارة الادارة التنفيذية العليا 2025 2024 دينـــــــــــــار دينـــــــــــــار دينـــــــــــــار دينـــــــــــــار دينـــــــــــــار دينـــــــــــــاربنود داخل قائمة المركز المالي:           اجمالي ودائع البنك لدى جهات ذات علاقة12,148,101 76,308,505 - - 88,456,606 116,076,057اجمالي ودائع أطراف ذات علاقة لدى البنك579,917,075 77,235,091 2,284,339 5,891,020 665,327,525 966,630,370قروض وتسهيلات ممنوحة لأطراف ذات علاقة58,534,711 3,363,277 681,465 2,547,174 65,126,627 55,873,339قروض وتسهيلات ممنوحة من أطراف ذات علاقة- 77,067 - - 77,067 971,115موجودات مالية بالقيمة العادلة من خلال الدخل الشامل الآخر3,481,084 - - - 3,481,084 3,377,605            بنود خارج قائمة المركز المالي:           اعتمادات وكفالات17,557,789 1,678,671 - - 19,236,460 13,055,386عقود بيع عملات اجلة57,909,812 - - - 57,909,812 73,013,012 فيما يلي ملخص المعاملات مع جهات ذات علاقة خلال السنة:    المجمـــــــــــــــــــــــــوع الجهــــــــة ذات العلاقـــــــــــــــــــة للسنة المنتهية في 31 كانون الأول / ديسمبر كبار المساهمين الشركات التابعة* أعضاء مجلس الادارة الادارة التنفيذية العليا 2025 2024 دينـــــــــــــار دينـــــــــــــار دينـــــــــــــار دينـــــــــــــار دينـــــــــــــار دينـــــــــــــاربنود قائمة الربح أو الخسارة:           فوائد وعمولات دائنة2,767,771 3,418,422 43,860 123,691 6,353,744 9,846,134فوائد وعمولات مدينة36,753,270 3,781,426 85,701 228,067 40,848,464 46,380,305إيرادات ايجارات- 159,069 - - 159,069 159,069 تتراوح اسعار الفوائد الدائنة من 0٪ الى 16,5٪تتراوح اسعار الفوائد المدينة من 0٪ الى 11,25٪*يتم استبعاد المعاملات مع الشركات التابعة في القوائم المالية الموحدة.فيما يلي ملخص لمنافع الادارة التنفيذية العليا للبنك:  للسنة المنتهية في 31 كانون الأول / ديسمبر 2025 2024 دينـــــــــــــار دينـــــــــــــار    رواتب ومكافآت ومنافع أخرى3,699,899 3,783,487رواتب ومكافآت ومنافع اخرى الشركات التابعة3,672,866 2,696,776</t>
        </is>
      </c>
    </row>
    <row r="37">
      <c r="A37" t="inlineStr">
        <is>
          <t>NotesListOfNotes0</t>
        </is>
      </c>
      <c r="D37" s="10" t="inlineStr">
        <is>
          <t xml:space="preserve">الإفصاح عن حصة السهم من الأرباح </t>
        </is>
      </c>
      <c r="E37" s="11" t="inlineStr">
        <is>
          <t>(39)	Earnings Per Share The details of this item are as follows:  For the Year Ended 31 December 2025 2024 JD JD    Profit for the year attributable to shareholders' (JD)154,873,486 147,454,758Weighted average number of shares (share)315,000,000 315,000,000Basic and diluted earnings per share attributable to shareholders of the Bank0.492 JD 0.468 JD</t>
        </is>
      </c>
      <c r="F37" s="11" t="inlineStr">
        <is>
          <t>حصة السهم من ربح السنة العائد الى مساهمي البنك أساسية ومخفضة  إن تفاصيل هذا البند هي كما يلي:  للسنة المنتهية في 31 كانون الأول / ديسمبر 2025 2024 دينـــــــــــــار دينـــــــــــــار    الربح للسنة العائد لمساهمي البنك (دينار)154,873,486 147,454,758المتوسط المرجح لعدد الأسهم (سهم)315,000,000 315,000,000الحصة الاساسية والمخفضة للسهم من ربح السنة العائد الى مساهمي البنك0.492 دينار 0.468 دينار</t>
        </is>
      </c>
    </row>
    <row r="38">
      <c r="A38" t="inlineStr">
        <is>
          <t>NotesListOfNotes0</t>
        </is>
      </c>
      <c r="D38" s="10" t="inlineStr">
        <is>
          <t xml:space="preserve">الافصاح عن القطاعات التشغيلية للمنشأة </t>
        </is>
      </c>
      <c r="E38" s="11" t="inlineStr">
        <is>
          <t>(43)	Information about the Bank’s Business Sectors Information about the bank's activities: The Bank is organized for administrative purposes through four main business sectors according to reports sent to the main decision-maker at the Bank, which are: -	Retail Banking: includes following up on deposits of individual customers and small businesses, and granting them loans, debts, credit cards, and other services-	Corporate: This includes following up on deposits, credit facilities and other banking services for institutional and corporate clients.-	Corporate Finance: The activity of this sector relates to arranging structured finance and providing services relating to privatizations, IPO’s, mergers and acquisitions.-	Treasury: this sector includes providing trading and treasury services and the management of the Bank’s funds in money and capital markets. Information of the Bank's business segment distributed according to operations is as follows:              Total For the year ended 31 December Retail Banking Corporate Corporate Finance Treasury Other Elimination 2025 2024 JD JD JD JD JD JD JD JD                Gross Income292,450,397 237,175,391 8,326,179 241,793,635 5,182,034 (126,699,850) 658,227,786 668,689,540Expected credit loss (expense)/surplus for the year  (8,247,581)  5,456,328  918,184 (257,505) - - (2,130,574) (18,942,762)Segment results107,546,047 82,927,151  5,249,473  56,585,824 5,182,034 - 257,490,529 247,142,815Unallocated expenses            (11,750,543) (11,344,838)The effect of the disposal of a Subsidiary            (903,822) -Income before tax            244,836,164 235,797,977Income Tax             (87,095,737) (85,524,375)Profit for the Year            157,740,427 150,273,602                Depreciation and amortization            28,592,465 27,689,457Capital expenditures            19,558,425 21,924,969                             31 December             2025 2024             JD JD                Segment Assets4,486,328,544 2,886,444,323 85,724,075 4,376,712,383 1,523,526,831 - 13,358,736,156 13,117,907,334Elimination of assets between segments(2,771,195,730) - - (587,834,571) (707,906,865) - (4,066,937,166)  (4,008,202,247)Unallocated assets            100,242,057 117,030,396Total Assets            9,392,041,047 9,226,735,483                Segment Liabilities4,387,080,858 2,917,877,525 79,914,806 4,230,477,885 338,812,562 - 11,954,163,636 11,819,855,522Elimination of liabilities between   segments- (885,073,944) - (3,181,863,222) - - (4,066,937,166)  (4,008,202,247)Unallocated liabilities            16,641,787 11,350,011Total Liabilities            7,903,868,257 7,823,003,286 The following is the geographical distribution of the Bank’s income, assets, and capital expenditures:  Inside Jordan Outside Jordan Total 2025 2024 2025 2024 2025 2024 JD JD JD JD JD JDGross income524,853,267 527,978,985 133,374,519 140,710,555 658,227,786 668,689,540Total assets7,299,747,438 7,970,841,350 2,092,293,609 1,255,894,133 9,392,041,047 9,226,735,483Capital expenditures`13,998,175 18,624,711 5,560,250 3,300,258 19,558,425 21,924,969</t>
        </is>
      </c>
      <c r="F38" s="11" t="inlineStr">
        <is>
          <t>معلومات عن قطاعات اعمال البنك معلومات عن أنشطة البنك: يتم تنظيم البنك لأغراض إدارية من خلال أربعة قطاعات أعمال رئيسية وفقا للتقارير المرسلة إلى متخذ القرار الرئيسي لدى البنك وهي: التجزئة: يشمل متابعة ودائع العملاء الأفراد والأعمال الصغيرة ومنحهم القروض والديون والبطاقات الائتمانية وخدمات أخرى.الشركات: يشمل متابعة الودائع والتسهيلات الائتمانية والخدمات المصرفية الأخرى الخاصة بالعملاء من المؤسسات والشركات.التمويل المؤسسي: يتعلق نشاط هذا القطاع بالترتيبات الخاصة بهيكلة التمويل وتقديم خدمات الخصخصة والاندماج وإصدار نشرات الاكتتاب.الخزينة: يشمل هذا القطاع تقديم خدمات التداول والخزينة وإدارة استثمارات البنك في السوق النقدي وسوق رأس المال. فيما يلي معلومات عن قطاعات أعمال البنك موزعة حسب الأنشطة:             المجمـــــــوع             للسنة المنتهية في 31 كانون الأول / ديسمبر التجزئة الشركات التمويـل المؤسسي الخزينة أخــرى إلغاء اثر العملياتالمتقابلة 2025 2024 دينــار دينــــار دينــــار دينـــار دينـــار دينــــار دينــــار دينــــار                إجمالي الإيرادات292,450,397 237,175,391 8,326,179 241,793,635 5,182,034 (126,699,850) 658,227,786 668,689,540(مصروف) وفر في مخصص خسائر ائتمانية متوقعة (8,247,581)  5,456,328  918,184 (257,505) - - (2,130,574)  (18,942,762)نتائج أعمال القطاع107,546,047 82,927,151  5,249,473  56,585,824 5,182,034 - 257,490,529 247,142,815مصاريف غير موزعة            (11,750,543)  (11,344,838)الخسائر الناتجة عن استبعاد شركة تابعة            (903,822) -الربح قبل الضرائب            244,836,164 235,797,977ضريبة الدخل            (87,095,737)  (85,524,375)الربح للسنة            157,740,427 150,273,602الاستهلاكات والاطفاءات            28,592,465 27,689,457مصاريف رأسمالية            19,558,425 21,924,969                             31 كانــــــــــون الأول / ديسمبــــــــــر             2025 2024             دينــــار دينــــار                موجودات القطاع4,486,328,544 2,886,444,323 85,724,075 4,376,712,383 1,523,526,831 - 13,358,736,156 13,117,907,334استبعاد الموجودات بين القطاعات(2,771,195,730) - - (587,834,571) (707,906,865) - (4,066,937,166)  (4,008,202,247)موجودات غير موزعة على القطاعات            100,242,057 117,030,396مجموع الموجودات            9,392,041,047 9,226,735,483                مطلوبات القطاع4,387,080,858 2,917,877,525 79,914,806 4,230,477,885 338,812,562 - 11,954,163,636 11,819,855,522استبعاد المطلوبات بين القطاعات- (885,073,944) - (3,181,863,222) - - (4,066,937,166)  (4,008,202,247)مطلوبات غير موزعة على القطاعات            16,641,787 11,350,011مجموع المطلوبات            7,903,868,257 7,823,003,286 فيما يلي توزيع إيرادات وموجودات البنك ومصاريفه الرأسمالية حسب القطاع الجغرافي:  داخـــــــــــل المملكــــــــــة خــــــــارج  المملكــــــــــة المجموع 2025 2024 2025 2024 2025 2024 دينـــــار دينـــــار دينـــــار دينـــــار دينـــــار دينـــــار            إجمالي الإيرادات524,853,267 527,978,985 133,374,519 140,710,555 658,227,786 668,689,540مجموع الموجودات7,299,747,438 7,970,841,350 2,092,293,609 1,255,894,133 9,392,041,047 9,226,735,483المصروفات الرأسمالية13,998,175 18,624,711 5,560,250 3,300,258 19,558,425 21,924,969</t>
        </is>
      </c>
    </row>
    <row r="39">
      <c r="A39" t="inlineStr">
        <is>
          <t>NotesListOfNotes0</t>
        </is>
      </c>
      <c r="D39" s="10" t="inlineStr">
        <is>
          <t xml:space="preserve">الافصاح عن  إدارة المخاطر المصرفية </t>
        </is>
      </c>
      <c r="E39" s="11" t="inlineStr">
        <is>
          <t>(46)	Risk Management Banking risks are managed based on a comprehensive mitigation strategy where acceptable risks are defined along with ways to limit and confront such risks. Such a strategy allows the Bank to better manage its business while maintaining a certain level and type of risk the Bank is willing to bear and handle without affecting strategic goals and objectives. Meanwhile, the Bank minimizes the negative effects of internal and external incidents on the Bank’s profitability, capitalization, market share and any other intangible factors such as reputation and goodwill. The process of adopting acceptable limits and levels of risk at the Bank is carried out according to qualitative and / or quantitative measurement methods, based on the nature and specificity of the various risks. These levels (qualitative and quantitative) are reflected within the risk limits adopted in the Bank's policies, powers and procedures. The acceptable risk levels are consistent with the Bank's strategy and sets out a framework for the mechanism that the Bank must adopt to conduct its business, clarify the nature of risks accepted by the Bank to achieve its strategic objectives, and establish procedures for identifying and controlling acceptable risk levels. Strategic objectives of risk management  Establishing effective risk management in the Bank and enhancing institutional governance through applying advanced methods and approaches in measuring different risks. Hedging and mitigating potential losses, leading to the maximization of profitability and improvement of the efficiency and effectiveness of the banking operations.Spreading a culture of awareness of the surrounding risks and achieving a deep understanding of all levels of management of risks faced by the Bank. Assisting in achieving the overall strategic objectives of the Bank. Risks to the Bank The Bank is exposed to the following major risks: Credit risk.Market and liquidity risks, including interest and currency risks.Operational risks, including information security risks and business continuity risks. 
 Acceptable risk levels Effective risk management includes a thorough understanding of the sources and nature of the risks facing the Bank, as well as the provision of an appropriate regulatory environment in line with the international best practices and standards, consistent with the instructions of the regulatory authorities and the instructions of the Bank. The most important pillars of effective risk management are based on identifying acceptable risk levels for all banking activities after identifying, measuring, and analyzing the various risks faced by the Bank. The procedures used to determine acceptable risk levels at the Bank include: Determining the business strategy: The acceptable risk levels are determined in line with the Bank's strategic plan, regulatory directives, maintaining its capital adequacy, sound management of liquidity risks and sources of funds, and maintaining stable levels of profit.Evaluating the Bank's material risks, identifying methods and approaches of measurement, quantifying the risks that the Bank can accept and assume, and inform the Board of Directors about risks, size of exposure, and control framework on these risks at the Bank.Determining the acceptable risk level for business units and the Bank’s products; through setting limits that represent the level of Risk the Bank can tolerate &amp; accept based on the extent of exposure to the Bank’s activities in line with the objectives set for the Bank and its business lines.In addition, the acceptable risk levels are monitored, and any violations of the prescribed limits and acceptable risk levels are addressed and reported to the Board of Directors through the Risk Management Committee.  Risk management framework The existence of a separate risk management structure that includes monitoring, supervision, reporting, and tasks related to the risk functions.The existence of a strategy, policies, and work procedures aimed at effective risk management, control, and mitigation of the adverse effects of such risks.Controlling, supervising, and measuring risks within the risk acceptance document.Managing risks on a daily basis and ensuring that they are within the approved limits.</t>
        </is>
      </c>
      <c r="F39" s="11" t="inlineStr">
        <is>
          <t>إدارة المخاطر تتم إدارة المخاطر المصرفية لدى البنك استنادا لاستراتيجية شاملة للحد من المخاطر وسبل مواجهتها وتخفيفها وذلك بعد تحديد المخاطر المقبولة من جانب البنك لادارة اعماله بما يضمن المحافظة على مستوى ونوعية المخاطر المختلفة التي يرغب البنك بتحملها وقبولها وبما لا يؤثر على تحقيق الأهداف الاستراتيجية، اضافة الى التخفيف من الآثار السلبية للأحداث الداخلية والخارجية على كل من ربحية البنك ومستوى رأس المال والحصة السوقية وأية عوامل اخرى غير ملموسة مثل سمعة وشهرة البنك. ان عملية إعتماد حدود ومستويات المخاطر المقبولة لدى البنك تتم وفقا لأساليب القياس النوعية و/ او الكمية وذلك استنادا الى طبيعة وخصوصية المخاطر المتنوعة ويتم عكس هذه المستويات (النوعية والكمية) ضمن سقوف المخاطر المعتمدة في السياسات والصلاحيات واجراءات عمل البنك. ان مستويات المخاطر المقبولة تتلاءم مع استراتيجية البنك وتضع إطار عمل للآلية التي يجب على البنك اعتمادها لتسيير اعماله، وتوضح طبيعة المخاطر التي يقبلها البنك في سبيل تحقيق أهدافه الاستراتيجية ، وتضع الاجراءات التي يتم من خلالها تحديد ومراقبة مستويات المخاطر المقبولة.  الأهداف الاستراتيجية لإدارة المخاطر بناء إدارة مخاطر فاعلة في البنك وبما يعزز من الحاكمية المؤسسية من خلال تطبيق وسائل وأساليب متقدمة في قياس المخاطر المختلفة.التحوط لاية خسائر محتملة والتخفيف منها وبما يؤدي الى تعظيم الربحية ورفع كفاءة وفاعلية العمليات المصرفية.نشر ثقافة الوعي بالمخاطر المحيطة وتحقيق فهم عميق من كافة المستويات الإدارية للمخاطر التي يواجهها البنك.المساعده في تحقيق الأهداف الاستراتيجية العامة للبنك.
المخاطر التي يتعرض لها البنك يتعرض البنك للمخاطر الرئيسية التالية:مخاطر الائتمان .مخاطر السوق والسيولة وتشمل مخاطر أسعار الفائدة والعملات .مخاطر التشغيل وتشمل مخاطر امن المعلومات ومخاطر استمرارية الاعمال . مستويات المخاطر المقبولة إن ادارة المخاطر الفاعلة تتضمن فهما عميقا لمصادر وطبيعة المخاطر التي تواجه البنك، اضافة الى توفير بيئة رقابية مناسبة منسجمة مع أفضل المعايير والممارسات الدولية ومتوائمه مع تعليمات الجهات الرقابية وتعليمات البنك . ان أهم مرتكزات إدارة المخاطر الفاعلة تستند الى تحديد مستويات المخاطر المقبولة لكافة الانشطة المصرفية وذلك بعد تحديد وقياس وتحليل المخاطر المختلفة التي يواجهها البنك. تتضمن الاجراءات المتبعة لتحديد مستويات المخاطر المقبولة في البنك ما يلي: تحديد استراتيجية الأعمال: يتم تحديد مستويات المخاطر المقبولة بما يتلاءم مع: الخطة الاستراتيجية للبنك، تعليمات الجهات الرقابية، الحفاظ على كفاية رأس مال البنك، الادارة السليمة لمخاطر السيولة ومصادر الأموال والحفاظ على مستويات مستقرة من الأرباح.تقييم المخاطر الجوهرية التي يتعرض لها البنك وتحديد وسائل وأساليب قياسها وتحديد حجم المخاطر التي يمكن للبنك قبولها وتحملها، وتزويد المجلس بصورة كاملة عن المخاطر وحجم التعرض وإطار الرقابة على هذه المخاطر في البنك.تحديد المستوى المقبول للمخاطر لوحدات العمل ومنتجات البنك وذلك من خلال السقوف Limits والتي تمثل مستوى المخاطر الذي يمكن للبنك تحمله وقبوله اعتمادا على حجم التعرض لأنشطة البنك ، وبناء على الاهداف الموضوعة للبنك ودوائر الاعمال.إضافة الى انه يتم مراقبة مستويات المخاطر المقبولة والتأكد من معالجة أية تجاوزات ناتجة عن الحدود المقررة ورفع تقارير لمجلس الإدارة من خلال لجنة إدارة المخاطر وأية تجاوزات عن المستويات المقبولة للمخاطر. اطار عمل ادارة المخاطر وجود هيكل مستقل لادارة المخاطر تتضمن الرقابة والاشراف واعداد التقارير والمهام الخاصة بوظائف المخاطر.وجود استراتيجية وسياسات وإجراءات عمل تهدف الى إدارة المخاطر بشكل فعال ومراقبتها والحد قدر الإمكان من الاثار السلبية لتلك المخاطر.الرقابة والاشراف وقياس المخاطر الموجودة ضمن وثيقة قبول المخاطر.ادارة المخاطر بشكل يومي والتاكد انها ضمن السقوف المعتمدة.</t>
        </is>
      </c>
    </row>
    <row r="40">
      <c r="A40" t="inlineStr">
        <is>
          <t>NotesListOfNotes0</t>
        </is>
      </c>
      <c r="D40" s="10" t="inlineStr">
        <is>
          <t xml:space="preserve">الافصاح عن مخاطر الائتمان </t>
        </is>
      </c>
      <c r="E40" s="11" t="inlineStr">
        <is>
          <t>Credit risk  Credit risk is defined as the risk arising from the customer's inability or willingness to meet its obligations to the Bank within an agreed period of time or from a recession in a particular sector.  In this regard, customers’ credit concentration risks are defined as the risks to the Bank arising from the unequal distribution of credit customers or concentrations in facilities granted to economic sectors or in certain countries, which may lead to increased probability of losses.
Credit risk management Credit risk is managed by: Promoting the establishment of a good and balanced credit portfolio that achieves the targeted return within its defined risk levels.Strictly controlling credit in its various stages and consistently complying with the regulatory authorities’ instructions and their amendments.Distributing the credit portfolio, including expanding the customer base according to specific plans, ceilings, and risks.Continuing to work within the principle of segregating the functions of customer relationship management, credit analysis, and credit control.Granting credit based on eligibility and repayment ability, provided that there are no restrictions on borrowing or foreclosure in the Company's Memorandum of Association and Articles of Association, and on the Bank's belief in the customers’ ability to meet their obligations based on a comprehensive credit study of the customers’ positions within the Bank’s acceptable risk classification levels.Prohibiting the financing of facilities except for the purposes specified in the Bank's credit policy, the instructions of the Central Bank of Jordan, the Banking Law, and any instructions issued by the regulatory authorities, and against appropriate collaterals that guarantee the Bank's right.Reducing the non-performing debt ratio in the credit portfolio while increasing market share in commercial finance and corporate finance, andDiversifying the credit portfolio, especially in the corporate portfolio, while avoiding overconcentration at the customer’s level. Default and default tackling mechanism: Default definition: Default is the existence of payment dues on customer facilities of more than 90 days and a marked increase in risk ratings (8,9,10), in addition to any indications of the existence of customer's probability of default (PD), requiring the inclusion of some customers within the concept of “Credit Deterioration Factors”, including, but not limited to: Significant financial difficulties faced by the debtor such as a severe weakness in the financial statements.Relinquishing part of the obligations incurred by the debtor because of the debtor’s financial difficulties.Non-payment of obligations on time.Debtor's bankruptcy.Debtor's need to restructure or reschedule his obligations. Default handling mechanism: Under the instructions of the Central Bank of Jordan, and once debt is classified as non-performing, the Bank takes adequate provisions and carries out the necessary procedures for collecting its rights in accordance with the applicable laws and conceded all procedures to settle in accordance with the standards and principles stipulated by the Central Bank of Jordan and the regulatory authorities of the host countries.
The Bank’s Internal Rating Systems: Internal Rating System for Corporate Customers: A system designed to assess and measure the risks of corporate customers in a comprehensive manner by extracting the customer's risk rating associated with the customer's probability of default (PD) based on the financial and objective data.  The Risk analysis system (Credit Lens/Moody’s) has various models and scorecards to cover most customer segments. Each model has several sections, and each section is associated with risk weights according to model used. The risk score is calculated through these models/cards by collecting the results of financial and objective extracts in a digital form called VOTES. Then, calculations are made to extract the so-called average assessment, which is shown in the form of a digital counter (from 0-100), noting that the digital meter is divided into seven sections (excellent / very good / good / average / less than average / bad / unacceptable). The Bank uses the Risk analysis system (Credit Lens/Moody’s) System to measure the risk rating of customers within (7) grades for the performing accounts and three grades for the non-performing accounts. The probability of default (PD) increases as risk rating increases. Three segments are adopted at each grade - with the exception of grade (1). Principles for the evaluation process within the internal rating system for corporate customers: Availability of recent, audited / unaudited financial statements, in line with the instructions of the Central Bank of Jordan to reflect the actual financial position of the credit applicant. The credit grantor having a clear idea about the objective aspects of the customer's situation (e.g. management, customer sector, competitive situation, etc.), because of the significant impact of the objective aspect on the customer’s risk assessment results. Availability of sufficient data on the customer’s collaterals to enable assessment of the credit facility’s risk. Annual update of the Probability of Default based on the latest studies conducted by Moody's. Selection of the appropriate Analysis Model that fits with the customer’s nature. Use of the Archiving Option to maintain the customer's historical risk levels approved within the credit analysis. Use of the Override Option of the Credit Lens System through adopting the Bank’s override methodology concerning the availability of approval of the authorized personnel "representing the credit granting powers themselves", in order to raise or lower the risk level, according to the credit analysis memorandum prepared by the Business and Credit Review Center.
 Internal Rating System for Retail and Small Business Customers: A system that evaluates customers (individuals and small companies) and gives them risk scoring based on their risks before granting them loans. Based on this evaluation, the customer’s creditworthiness and probability of default are assessed. The internal scoring of retail customers is conducted for all granted products (personal loans, housing loans, credit cards, and car loans). For small companies, the granted products are scored, including (business loans, mortgage loans, and declining balance loans). Definition of expected credit losses (ECL): The expected credit losses represent the total amounts allocated to cover the losses resulting from the customers' failure to fulfill their obligations. This is equal to: Exposure at Default * Probability of Default * Losses Given Default. Mechanism for calculating expected credit losses (ECL) Credit Portfolio (Corporate Portfolio) Exposure at Default (EAD): This represents the reporting period balance plus interest. It includes the credit facilities within the corporate portfolio and is divided into funded facilities, non-funded facilities, and unutilized ceilings, as for the balance subject to the calculation of expected credit losses for stage (3), represent the balance less interest in suspense and cash margins (if any). Funded Facilities:  To calculated the exposure at default, the discounted future cash flows using contractual interest rate are deducted from balance, then the unitized part from the limit granted to the customer is added to the balance after applying the CCF. To reach the expected percentage of utilization from the granted limits (as over draft), a study was conducted for the percentage of utilization for the facilities defaulted during the last 5 years through analyzing the percentage of utilization for these facilities in the last year pre-default   along with customer behavior. Based on this study the expected percentage of limit utilization was 42.6% for overdrafts and 38.7% for revolving loans. The overdraft average maturity was considered 2.5 years, according to Basel regulations, A risk rating of (-5) has been applied to all unrated facilities. Non-funded facilities The exposure at default for non-funded facilities is reached by multiplying the granted limit by the expected percentage of utilization and then compare it with the utilization balance and consider the higher value. To reach the expected percentage of utilization, a study was conducted on the percentage of utilization and based on this study the expected percentage of utilization ranged from 36.84% to 45.29% The expected future cash flows for non-funded facilities are discounted at the interest rate applied on such facilities when it gets liquidated. (10% for foreign currency facilities and 14% for Jordanian Dinar). 
 Loss Given Default (LGD): The LGD is calculated and determined through the following: Analyzing the collections from the defaulted loans historically for the previous 10 years which includes (cash and executions on real-estate collaterals) to measure the banks’ ability to collect from defaulted loans either with collateral or not in order to arrive to the actual percentage of LGD, hence the LGD that will be applied across all covered and uncovered portfolios in terms of collaterals.A calibration of LGD values according to the historical data with the PD to predict the expected LGD for the next five years according to the same economic macro factors applied in determining the PD in order to arrive to PIT LGD for loans in stage I and IIAging study for the defaulted loans to reach the percentage of LGD to be applied on the loans classified under stage III in terms of DPD to determine the LGD based on the number of days of non-payment.For facilities secured with Cash margin, Bank LGs and securities, the value of collateral is deducted from the exposure at default after applying haircut. Probability of default (PD (: Definition of default is summarized by the existence of payment dues on customer facilities for more than 90 days or a marked increase in customer’s risk ratings in addition to any indications of the existence of a customer’s probability of default (PD) including but not limited to: Significant financial difficulties faced by the debtor such as a sever weakness in the financial statements.Relinquishing part of the obligations incurred by the debtor because of the debtor’s financial difficulties.Non-payment of obligations on time.Debtor’s bankruptcy.Debtor’s frequent need to restructure or reschedule his obligations The probability of default is determined through the following: Evaluating customer’s behavior throughout the loan using Observed Default Rates which enables the Bank to evaluate the customer’s behavior through using days past due and monitor the behavior for 1 year before and 1 year after each data point of the conducted study.Using the related Macroeconomic factors to predict the average Observed Default Rate for the coming years such as (GDP, Unemployment, Inflation, Price index), multiple scenarios are performed to test the economic appropriateness of all economic variables annually to reach the approved economic variable for the purposes of building tables of Probability of Default.Using Regression analysis to predict the average Observed Default Rates for the years from 2025 to 2030 through applying the liner equation (Y= a + bX ) , as : Y : dependent variable a: intercept b: slopeX : independent variable  Analyzing the probability of default scenarios for the customers who postponed their instalments due to COVID-19 Pandemic.A calibration is applied between the predicted results and PDs according on the output of internal rating of customer’s risk to convert PD over the life of the financial instrument to become as it is at present time.
Credit Portfolio (Retail Portfolio) Exposure at Default (EAD): This term represents the balance of each sub-portfolio as in the reporting period plus interest for stage (1) and (2) multiplied by the expected percentage of utilization (42.6%, 38.7% , 52.7% for overdrafts, revolving loans and credit cards respectively). As for facilities classified under Stage (3), the EAD represents the balance minus the interest in suspense and cash collateral (if any). Facilities were divided within each sub-portfolio into funded facilities, unutilized limits. Measuring credit risk and expected credit loss on an aggregate basis: Determining the common elements in measuring the credit risk of the retail portfolio depending on their product type, as follows:  High-risk Personal loans portfolioLow-risk Personal loans portfolioCar loans portfolioReal estate loans portfolioCredit cards portfolioSmall enterprises portfolio  Funded Facilities: The exposure at default is calculated by discounting the expected future cash flows depending on expected cash flow of the facilities for each portfolio. Unutilized Ceilings: The expected credit losses have been calculated on customers’ balances in the calculation period, except for the loans treated as ceilings where the expected credit losses have been calculated on the ceilings after applying the expected percentage of utilization. Loans Exceeding JD 150 thousand: Loans of more than JD 150 thousand have been excluded from the collective based approach for retail portfolio.The expected credit loss (ECL) is calculated in a manner similar to what is applied to the related pool based on the type of product considering the customer’s own cash flow, collaterals and applicable interest rate  Loss Given Default (LGD): The LGD is calculated and determined through the following: Analyzing the collections from the defaulted loans historically for the previous 10 years which includes (cash and executions on real-estate collaterals) to measure the banks’ ability to collect from defaulted loans either with collateral or not in order to arrive to the actual percentage of collections, hence the LGD that will be applied across all covered and uncovered portfolios in terms of collaterals.A calibration of LGD values according to the historical data with the PD to predict the expected LGD for the next five years according to the same economic macro factors applied in determining the PD in order to arrive to PIT LGD for loans in stage I and IIAging study for the defaulted loans stage III in terms of DPD to determine the LGD on the number of days of non-payment. For collateralized facilities granted against Cash margin, Bank LGs and securities, the value of collateral is deducted from the exposure at default after applying haircut.
Probability of Default (PD): Historical data has been used to calculate the ODR at the level of each sub-portfolio.The Macroeconomic factors have been used to predict the ODR for the next five years. Investment Portfolio Probability of Default (PD): The probability of default for 12 months (12-month PD) is extracted from Bloomberg system for the issuer and the country of risk, using the following functions: DRSK for public companies: The Accuracy Ratio is 92.43% for non-financial companies and 91.78% for financial companies.SRSK for countries: The Accuracy Ratio for countries is 89%. The 12-month PDs extracted from DRSK and SRSK functions are based on structural models which consider several variables: The nature of the sector, the assets growth rates, and market fluctuations when calculating PD for corporates.The prevailing political situation, countries’ financial and economic performance, GDP growth, and non-performing loans in the banking sector, foreign currency reserves, etc. according to the forecasts of the International Monetary Fund and World Bank when determining a sovereign PD. Therefore, the PD represents the current situation (Point-in-Time PD) and reflects only the corporates PD without considering the country of risk factor (Standalone PD). As a result, the PD for each issue has been adjusted by using the ceiling of the probability of risk for the country of risk at minimum for calculating PD, so that the PD of any issue will not be lower than its country of risk PD. In order to apply the PD floor to the exposures on various banks, the following approach is adopted. If the exposure is on a foreign bank, and the exposure is in any currency other than the local currency of the foreign bank's country, then the higher PD of either the foreign bank's country or the foreign bank shall be adopted.  Otherwise, if the exposure on a foreign bank is in the local currency of the bank's country, then the PD of the bank itself shall be adopted (i.e., the ceiling of the country’s PD shall not be used at minimum). When the PD results is calculated then Bloomberg system use current market information in addition to expected that reverse the average expected to expectations of the analysts in market, subsequently no need to implement analyst scenario for expected PD.  If the PD results extracted from Bloomberg system do not represent the actual reality of market expectations (i.e., the implied PD of the market derived from the Credit Default Swap "CDS' and / or the Market Asset Swap "ASW") for the issuer, the market PD obtained from a high liquidity issue / security for the same issuer shall be adopted as a representative proxy according to the procedures for evaluating the risk factor of the investment portfolio. If the PD for the country of risk is not available, the Shadow Rating methodology prepared by the consulting company shall be adopted. On the other hand, if the PD of the issuer is not available, the PD of the country of risk shall be adopted as the issuer PD. The Jordan PD as a country of risk is considered as the PD of the issuer in the case of placements in money market (Term Deposits) with HBTF’s branches as well as subsidiaries in which the Bank owns 50% or more of their capital. After that, the 12-month PD is adjusted to take into consideration the remaining life of exposure for any issue with a remaining maturity less than one year, according to the following equation: PDn= 1-((1-PD12-month)) ^ (n/12)) where (n) represents the remaining life in months (n &lt;12).
Calculating PD for Jordanian Companies in JD (if PD for the issuer is not available) Risk rating is calculated based on Moody's Credit rating and then mapped to the relevant assigned PD. The assigned PD represents "Through-the-Cycle (TTC)", and thus calibrated according to the methodology developed by the consulting company in order to obtain (Point-in-Time "PIT" 12-month PD). The 12-month PD is then adjusted to consider the remaining life of exposure for any issue with a remaining maturity less than one year, according to the above equation. Loss Given Default (LGD): The Recovery Rate (RR) is extracted from Bloomberg system for each issue using CDSW function, which is based on the ISDA Standard Model, where the LGD is calculated according to equation (LGD = 1-RR), as in the following table: MarketsSubordinated Senior Unsecured    Developed marketsRR= 20%, LGD= 80% RR= 40%. LGD= 60%Emerging marketsRR=25%, LGD= 75% RR= 25%. LGD= 75% For secured securities, the Haircut-Based Approach is considered along with the limits per the IRB in order to determine the LGD (as per the procedures approved for the credit portfolio). Exposure at Default (EAD): EAD = Accrued Interest to Date + Present Value (Face Value + Expected 1 Year Interest)  Accrued interest to date is calculated or extracted from Bloomberg system. The expected interest for the remaining life of exposure is calculated up to a maximum of one year using the coupon for fixed rate bonds. As for floating rate bonds that pay LIBOR plus a fixed spread, LIBOR is projected over a 1-year period and added to the fixed spread for the calculation of expected interest. 
Expected Credit Loss (ECL): The expected credit loss (ECL) is calculated according to the following equation:
ECL = PD*LGD*EAD Key macroeconomic factors used by the Bank in calculating expected credit losses (ECL) Corporate portfolio PortfolioMacroeconomic Factor  Large Corporatescp_.Volume.of.exports.of.goods.Percent.change_5qma_lag1cp_.General.government.revenue.National.currency_fd_lag1cp_.Gross.domestic.product..current.prices.U.S..dollars_yoy_lag5 Medium Enterprises cp_.Volume.of.exports.of.goods.Percent.change_6qma_lag2cp_.Gross.domestic.product..constant.prices.National.currency_yoy_lag1cp_.Inflation..average.consumer.prices.Percent.change_lag3  Retail portfolio Pool nameMacro factor used  Cars Loancp_.Inflation..average.consumer.prices.Percent.change_3qma_lag3cp_.General.government.total.expenditure.Percent.of.GDP_yoy_lag5  Mortgage cp_.Inflation..average.consumer.prices_Percent.change_3qma_lag3cp_.Current.account.balance.Percent.of.GDP_3qma_lag3cp_.General.government.total.expenditure.Percent.of.GDP_ln_lag1   Personal high riskcp_.Total.investment.Percent.of.GDP_lag1cp_.Current.account.balance.Percent.of.GDP_lag4cp_.Inflation..average.consumer.prices.Index_ln_lag4   Personal low riskcp_.General.government.total.expenditure.Percent.of.GDPcp_.Inflation..end.of.period.consumer.prices.Percent.change_lag4cp_.Current.account.balance.U.S..dollars_lag4   Small Business loans cp_.Current.account.balance.Percent.of.GDP_3qma_lag1cp_.General.government.revenue.Percent.of.GDP_qoqcp_.Inflation..average.consumer.prices.Index_qoq_lag3 Credit cardscp_.Inflation..average.consumer.prices.Percent.change_fd_lag3cp_.General.government.total.expenditure.Percent.of.GDP_ln_lag4cp_.Current.account.balance.U.S..dollars_qoq_lag2
Determinants of the significant change in the credit risk adopted by the Bank in the calculation of ECL Credit portfolio ClassificationStandards  Stage I:Accounts for which there has been no significant increase in credit risk or default indicators, as follows:Performing accounts for which there are no dues or have dues for less than 30 days   Stage II:Accounts whose credit risk has significantly increased and have signs of default, as follows:Accounts with dues for more than 29 days and less than 90 days. Accounts that have financial difficulties Restructure.Any accounts that require classification at this stage according to the directives of Management and the regulatory bodies.Accounts that have ratings (7+,7,7-) according to the internal rating systemAll accounts eligible for watch classification in accordance with watch definitions under CBJ regulations of Exposure Classification 8/2024 Stage III:Accounts that have become in default, as follows:Accounts with dues equal or more than 90 days.All non-performing loans and facilities according to the definition of non-performing loans mentioned in the CBJ regulations No. 8/2024.Accounts whose risk rating is (8, 9, 10) according to the Bank's credit rating. The standard also states that if the quality of credit has improved, and sufficient justifications and documented reasons are available to make it possible to transfer credit claims from stage III to stage II or from stage II to stage I, the transfer process must take place after verifying the improvement of the credit status of the claim in accordance with CBJ regulation of Exposure Classification 8/2024, Article (5), which sets out the rules and conditions governing the migration between the classification categories and their cure periods. Investment portfolio ClassificationStandards  Investment Grade Instruments The credit rating of the instrument at the reporting date is downgraded by two notches below the investment grade since origination (BB); or(The Implied Rating / 1-year Default Risk Rating) at the reporting date is downgraded to more than two notches below the investment grade since the date of the previous report (less than HY2 according to Bloomberg system). High Yield Instruments The credit rating of the instrument at the reporting date is downgraded by two notches below its credit rating at the date of purchase; or (The Implied Rating / 1-year Default Risk Rating) is downgraded by two notches below its implied rating since the date of the previous report. Unrated InstrumentsAccording to Moody's Credit rating, the financial instrument is considered to be in stage II if its rating declines by more than 2 notches since origination.</t>
        </is>
      </c>
      <c r="F40" s="11" t="inlineStr">
        <is>
          <t>مخاطر الائتمان تعرف مخاطر الائتمان على أنها المخاطر الناجمة عن عدم قدرة أو رغبة العميل بالوفاء بالتزاماته تجاه البنك ضمن فترة زمنية متفق عليها أو تلك الناتجة عن ركود اقتصادي في قطاع معين. وكذلك مخاطر التركزات الائتمانية لدى العملاء والتي تعرف بأنها المخاطر التي يتعرض لها البنك نتيجة التوزيع غير المتكافئ لعملاء الائتمان أو نتيجة للتركزات في التسهيلات الممنوحة للقطاعات الاقتصادية أو في دول معينة، والتي قد تؤدي إلى زيادة احتمالية حدوث خسائر مالية.
	إدارة مخاطر الائتمان	تتم إدارة مخاطر الائتمان من خلال ما يلي:	تعزيز بناء محفظة ائتمانية جيدة ومتوازنة تحقق العائد المستهدف ضمن مستويات المخاطر المحددة لها.الرقابة الحثيثة على الائتمان في مراحله المختلفة والتوافق الدائم مع تعليمات السلطات الرقابية وتعديلاتها.العمل على توزيع محفظة الائتمان بما فيها توسيع قاعدة العملاء وفقاً للخطط والسقوف والمخاطر المحددة.الاستمرار بالعمل ضمن مبدأ الفصل بين مهام ادارة العلاقة مع العملاء والتحليل الائتماني والرقابة على الائتمان.يتم منح الائتمان وفق اسس الاهلية والقدرة على السداد، مع مراعاة عدم وجود قيود على الاقتراض أو الرهن في عقد التأسيس والنظام الداخلي للشركة أو المؤسسة، وقناعة البنك بقدرة العملاء على الوفاء بالتزاماتهم بناء على دراسة ائتمانية شاملة لوضع العميل وضمن مستويات تصنيف المخاطر المقبولة لدى البنك.عدم السماح بتمويل التسهيلات الا للغايات المحددة ضمن سياسة البنك الائتمانية وتعليمات البنك المركزي الأردني وقانون البنوك واية تعليمات صادرة عن السلطات الرقابية ، وبالضمانات المناسبة والتي تضمن حق البنك .تخفيض نسبة الديون غير العاملة في المحفظة الائتمانية مع العمل على زيادة الحصة السوقية في مجال التمويل التجاري وتمويل الشركات.مراعاة التنويع في المحفظة الائتمانية وخصوصا في محفظة الشركات مع تجنب تجاوز التركز على مستوى العميل عن الحدود المقررة.	التعثر وآلية معالجة التعثر: تعريف التعثرويتلخص في ظهور مستحقات على تسهيلات العملاء تزيد عن 90 يوم وارتفاع ملحوظ في درجات المخاطر (10،9،8)، اضافة الى أية بوادر تشير الى ارتفاع  احتمالية التعثر للعملاء وتستدعي شمولهم ضمن مفهوم التعثر ومنها على سبيل المثال لا الحصر: ضعف المركز المالي للمدين والبيانات المالية الأمر الذي يعكس وجود صعوبات مالية.اطفاء جزء من الالتزامات المترتبة على المدين نتيجة لصعوبات مالية.عدم سداد الالتزامات في مواعيدها.افلاس المدين.تكرار حاجة المدين الى تنظيم التزاماته (هيكلتها) أو اعادة جدولتها. آلية معالجة التعثر: استنادا الى تعليمات البنك المركزي الأردني يقوم البنك وبمجرد تصنيف المديونية كدين غير عامل برصد المخصصات الكافية وفقا للتعليمات الى جانب السير بالإجراءات اللازمة لتحصيل حقوق البنك وفقا للقوانين السارية واتخاذ كافة الإجراءات والسبل لمعالجة المديونية بما يتوافق مع تعليمات البنك المركزي والسلطات الرقابية لدى الدول المضيفة . أنظمة التصنيف الائتماني الداخلية لدى البنك: نظام التقييم الداخلي لعملاء الشركات: هو نظام صمم لتقييم وقياس مخاطر عملاء الشركات بشكل شامل، وذلك من خلال استخراج درجة مخاطر العميل المربوطة باحتمالية تعثر العميل (PD) بالاعتماد على البيانات المالية والموضوعية الخاصة بنشاط العميل. يوفر نظام التقييم الإئتماني المعمول به في البنك (Credit Lens/Moody’s ) نماذج وبطاقات تقييم مختلفة تشمل معظم شرائح العملاء، ويندرج تحت كل نموذج عدة اقسام ، وكل قسم مرتبط بوجود اوزان مخاطر حسب النموذج المستخدم حيث يتم احتساب درجة المخاطر من خلال هذه النماذج/ البطاقات عن طريق جمع نتائج المستخرجات (المالية والموضوعية) بشكل رقمي ومن ثم اجراء عمليات حسابية لاستخراج متوسط التقييم ويتم اظهاره على شكل عداد رقمي (من 0-100)، علما بانه تم تجزئة العداد الرقمي الى سعه اقسام (ممتاز / جيد جدا/ جيد/ ضمن المتوسط / اقل من المتوسط/ سيء/ غير مقبول).يستخدم البنك نظام التقييم الداخلي (Credit Lens/Moody’s ) لقياس درجة مخاطر العملاء ضمن (7) مستويات للحسابات العاملة وثلاث مستويات للحسابات غير العاملة، وتزداد احتمالية التعثر PD)) (بازدياد درجة المخاطر حيث يتم اعتماد ثلاث شرائح في كل مستوى (درجة) باستثناء الدرجة (1).
الاسس المتبعة في عملية التقييم ضمن نظام التقييم الداخلي لعملاء الشركات: توفر بيانات مالية حديثة ومدققة/ غير مدققه وبما يتماشى مع تعليمات البنك المركزي الاردني في هذا الجانب، وبحيث تعكس الوضع المالي الفعلي لطالب الائتمان.وجود تصور واضح لدى الجهة مانحة الائتمان عن الجوانب الموضوعية المتعلقة بوضع العميل مثل (الادارة، قطاع العميل، الوضع التنافسي الخ ...  (لما للجانب الموضوعي من اثر في نتائج تقييم مخاطر العميل.توفر بيانات كافية عن الضمانات المقدمة من العميل بما يمكن من تقييم مخاطر التسهيل.التحديث السنوي لاحتمالية التعثر بناءا على أحدث الدراسات التي تتم من قبل شركة Moody’s.اختيار نموذج التحليل المناسب الذي يتلائم مع طبيعة وحجم نشاط العميل.يتم استخدام خيار الارشفة لحفظ درجات مخاطر العميل التاريخية والمعتمدة ضمن الدراسة الائتمانية. يمكن استخدام خيار ال Override بنظام ال Credit Lens من خلال اتباع منهجية ال override المعتمدة لدى البنك والمتعلقة بوجود موافقه من اصحاب الصلاحيات " وبما يتماشى مع جدول الصلاحيات المعتمد لدى البنك في جانب منح الائتمان" وذلك لرفع او تخفيض درجة المخاطر، حسب الدراسة الائتمانية المعدة من مركز الاعمال ومراجعة الائتمان. نظام التقييم الداخلي لعملاء الافراد والشركات الصغيرة: هو نظام يعمل على تقييم العملاء (الأفراد والشركات الصغيرة) ومنحهم درجة تقييم على مستوى الطلب الائتماني بناء على مخاطرهم قبل منحهم القروض ويتم على أساسها تقييم الجدارة الائتمانية للعميل وتقدير احتمالية التعثر .يتم التقييم الداخلي لعملاء الأفراد لكافة المنتجات الممنوحة (قروض شخصية ، سكنية ، بطاقات ائتمانية ، قروض سيارات) ، أما عملاء الشركات الصغيرة فيتم تقييم المنتجات الممنوحة (قرض الأعمال ، قرض الاستثمار العقاري ، القروض المتناقصة). تعريف الخسائر الائتمانية المتوقعة: تمثل الخسائر الائتمانية المتوقعة مجموع المبالغ التي يتم رصدها لتغطية الخسائر التي قد تنشأ عن عجز العملاء عن الوفاء بالتزاماتهم، وهي حاصل ضرب الرصيد عند التعثر * احتمالية التعثر * الخسائر عند التعثر. الالية المعتمدة لاحتساب الخسائر الائتمانية المتوقعة (ECL): المحفظة الائتمانية (محفظة الشركات) الرصيد عند التعثر EAD: يمثل الرصيد كما في فترة الاحتساب مضافا اليه الفائدة، ويشمل التسهيلات المباشرة والتسهيلات غير مباشرة والسقوف المقررة وغير مستغلة أما فيما يتعلق بالرصيد الخاضع لاحتساب الخسائر الائتمانية المتوقعة للمرحلة الثالثة فيمثل الرصيد مطروحا منه الفوائد المعلقة والتأمينات النقدية ان وجدت. التسهيلات المباشرة: لاحتساب الرصيد عند التعثر يتم خصم التدفقات النقدية المستقبلية المتوقعة من التسهيل باستخدام سعر الفائدة التعاقدي ويضاف إلى المبلغ الرصيد الغير مستغل من السقف الممنوح للعميل مضروبا بنسبة الاستغلال المتوقعة. للوصول إلى نسبة الاستغلال المتوقعة لسقوف التسهيلات الدوارة (منها الجاري مدين)، تم عمل دراسة تاريخية على نسب الاستغلال للحسابات التي تعثرت خلال آخر خمس سنوات من خلال تحليل كل من نسب استغلال السقوف غير المستغلة من هذه التسهيلات خلال آخر سنة قبل التعثر وسلوك العميل وكانت نسبة استغلال الجزء الغير مستغل من هذه التسهيلات 42.6% لحسابات الجاري مدين و 38.7% لحسابات القروض الدوارة. تم اعتماد متوسط عمر الجاري مدين بـ 2.5 سنة وذلك حسب ما ورد في تعليمات بازل كما تم تطبيق درجة مخاطر بواقع (-5) لكافة التسهيلات التي لا توجد لها درجة مخاطر.
التسهيلات غير المباشرة: للوصول الى الرصيد الخاضع لاحتساب الخسائر الائتمانية المتوقعة يتم ضرب سقف الكفالات أو الاعتمادات بنسبة الاستغلال المتوقعة ومن ثم مقارنتها بالرصيد المستغل وأخذ القيمة الأعلى. للوصول إلى نسب الإستغلال المتوقعة تم عمل دراسة على نسب الاستغلال لسقوف التسهيلات الغير مباشرة وكانت نسب الإستغلال تتراوح من 36.84% إلى 45.29%. يتم خصم التدفقات النقدية المستقبلية المتوقعة بإستخدام أسعار الفوائد التي يتم تطبيقها على التعرضات الائتمانية غير المباشرة عندما يتم تسييلها بواقع 10% للعملات الأجنبية و 14% للدينار الأردني. الخسائر عند التعثر (LGD): يتم إحتساب وتحديد نسبة الخسارة عند التعثر من خلال ما يلي: تحليل التحصيلات التي تمت على الديون المتعثرة خلال آخر 10 سنوات حسب النوع (نقدية أو تنفيذ على ضمانات عقارية) لقياس قدرة البنك على تحصيل الديون المتعثرة المغطاة بضمانات أو الغير مغطاة بضمانات وبالتالي تحديد نسبة الخسارة عند التعثر التي سيتم تطبيقها على كل من المحافظ المغطاة بضمانات والغير مغطاة بضمانات.موائمة النتائج التي تم التوصل لها فيما يخص الخسائر عند التعثر والمستندة الى البيانات التاريخية مع احتمالية التعثر لغايات التنبؤ بنسب الخسائر عند التعثر للسنوات الخمس اللاحقة ضمن ظروف اقتصادية طبيعية كون ان احتمالية الاسترداد من الديون المتعثرة تقل بزيادة نسب احتمالية التعثر وذلك لكل من المرحلة الأولى والثانية.تحليل تعمير الديون المتعثرة للوصول إلى نسبة الخسارة عند التعثر التي يتوجب تطبيقها على التسهيلات المصنفة ضمن المرحلة الثالثة وفقا لعدد أيام التوقف لتحديد الخسارة عند التعثر بناء على عدد أيام التوقف عن الدفع.يتم طرح قيمة التأمينات النقدية أو الكفالات البنكية المقبولة أو الأسهم من رصيد التسهيلات المضمونة بها بعد تطبيق نسب الاقتطاع. احتمالية التعثر( PD): يتلخص مفهوم التعثر في ظهور مستحقات على تسهيلات العملاء تزيد عن 90 يوم أوارتفاع ملحوظ في درجة مخاطر العميل  اضافة الى أية بوادر تشير الى وجود احتمالية تعثر لدى ومنها على سبيل المثال لا الحصر: صعوبات مالية مؤثرة يواجهها المدين كوجود ضعف شديد في البيانات المالية.اطفاء جزء من الالتزامات المترتبة على المدين نتيجة لصعوبات مالية.عدم سداد الالتزامات في مواعيدها.افلاس المدين.حاجة المدين الى تنظيم التزاماته (هيكلتها) أو اعادة جدولتها. يتم تحديد نسب إحتمالية التعثر من خلال ما يلي: تقييم سلوك العملاء خلال مراحل القرض باستخدام منهجية معدل التعثر المتحفظ من خلال تحليل عدد ايام التعثر ورصد التذبذبات التي طرأت على وضع العميل خلال مدة سنة سابقة وسنة لاحقة من تاريخ اعداد الدراسة.إستخدام المتغيرات الاقتصادية ذات العلاقة للتنبؤ بمعدل التعثر المتحفظ للسنوات القادمة ومن أهم هذه المتغيرات الاقتصادية (الناتج المحلي الاجمالي، معدل البطالة، معدل التضخم، معدل أسعار الفوائد، تحويلات المغتربين بالعملة الأجنبية، مؤشر أسعار الأسهم).ويتم بإجراء سيناريوهات متعددة لاختبار مدى ملائمة كافة المتغيرات الاقتصادية المتوفرة سنويا  للتوصل الى المتغير الاقتصادي المعتمد لأغراض بناء جداول احتمالية التعثر. استخدام طريقة تحليل الإنحدار للتنبؤ بـمعدل التعثر المتحفظ للسنوات من عام 2025 ولغاية 2030 من خلال تطبيق المعادلة التالية: Y = a + bx حيث أن:
Y تمثل المتغير التابع (Dependent Variable).a تمثل المتغير الثابت (Intercept).b تمثل الميل (Slope).x المتغير المستقل (Independent Variable). تحليل سيناريوهات إحتمالية التعثر للعملاء الذين تم تأجيل اقساطهم نتيجة لاستمرار تأثرهم بجائحة كورونا وعكس أثر ذلك على احتمالية تعثرهم على معدلات التعثر المتحفظة.موائمة النتائج التي تم التنبؤ بها مع نسب إحتمالية التعثر حسب مخرجات نظام التقييم الداخلي لمخاطر العملاء لتحــــويـل احتماليــــــــة التعثر على عمر الأداة المالية لتصبح كما في الوقت الحالي. المحفظة الائتمانية (محفظة الافراد) الرصيد عند التعثر EAD: يمثل رصيد كل محفظة فرعية كما في فترة الاحتساب مضافا اليه الفائدة للمرحلتين الأولى والثانية حيث يتم الوصول الى الرصيد عند التعثر من خلال ضرب الجزء غير المستغل من السقف بنسبة الاستغلال المتوقعة وفقا لنوع التسهيل والبالغة 42.6%  للجاري مدين و 38.7% للقروض الدوارة و 52.7٪ للبطاقات الائتمانية  واضافته للرصيد المستغل في حال كان السقف قائم/متاح، بخلاف ذلك يتم اعتماد الرصيد المستغل دون تطبيق نسب الاستغلال ، أما فيما يتعلق بالمرحلة الثالثة فيمثل الرصيد مطروحا منه الفوائد المعلقة والتأمينات النقدية ان وجدت. يتم تقسيم التسهيلات ضمن كل محفظة فرعية الى تسهيلات مباشرة وسقوف مقررة وغير مستغلة.  قياس مخاطر الإئتمان والخسارة الإئتمانية المتوقعة على أساس تجميعي: يتم تحديد العناصر المشتركة في قياس مخاطر الائتمان لمحفظة الافراد حسب نوع المنتج كما يلي: محفظة القروض الشخصية مرتفعة المخاطرمحفظة القروض الشخصية منخفضة المخاطرمحفظة السياراتمحفظة القروض العقاريةمحفظة البطاقات الائتمانيةمحفظة الشركات الصغيرة. التسهيلات المباشرة:لاحتساب الرصيد عند التعثر يتم خصم التدفقات النقدية المستقبلية المتوقعة بالاعتماد على التدفقات النقدية المتوقعة والمجمعة من واقع التسهيلات لكل محفظة . السقوف المقررة وغير المستغلة: تمّ احتساب الخسائر الائتمانية المتوقعة على أرصدة العملاء في فترة الاحتساب باستثناء القروض التي تعامل معاملة السقوف حيث تم إضافة الرصيد الغير مستغل مضروبا بنسبة الاستغلال إلى الرصيد عند التعثر. القروض التي تزيد عن 150 ألف دينار: تم استثناء القروض التي تزيد عن 150 ألف دينار ضمن الاحتساب على المستوى التجميعي من محفظة الأفراد.تم احتساب الخسائر الائتمانية المتوقعة لها على غرار ما هو مطبق على  كل محفظى تجمعية وفقا لنوع التسهيل وبالاعتماد على التدفقات النقدية المتوقعة لكل عميل إضافة الضمانات الخاصة به وسعر الفائدة.
الخسائر عند التعثر LGD: يتم احتساب وتحديد نسبة الخسارة عند التعثر من خلال ما يلي: تحليل التحصيلات التي تمت على الديون المتعثرة خلال آخر 10 سنوات حسب النوع (نقدية أو تنفيذ على ضمانات عقارية) لقياس قدرة البنك على تحصيل الديون المتعثرة المغطاة بضمانات أو الغير مغطاة بضمانات وبالتالي تحديد نسبة الخسارة عند التعثر التي سيتم تطبيقها على كل من المحافظ المغطاة بضمانات والغير مغطاة بضمانات.موائمة النتائج التي تم التوصل لها فيما يخص الخسائر عند التعثر والمستندة الى البيانات التاريخية مع احتمالية التعثر لغايات التنبؤ بنسب الخسائر عند التعثر للسنوات الخمس اللاحقة ضمن ظروف اقتصادية طبيعية كون ان احتمالية الاسترداد من الديون المتعثرة تقل بزيادة نسب احتمالية التعثر وذلك لكل من المرحلة الأولى والثانية.تحليل تعمير الديون المتعثرة للوصول إلى نسبة الخسارة عند التعثر التي يتوجب تطبيقها على التسهيلات المصنفة ضمن المرحلة الثالثة وفقا لعدد أيام التوقف لتحديد الخسارة عند التعثر بناء على عدد أيام التوقف عن الدفع.يتم طرح قيمة التأمينات النقدية أو الكفالات البنكية المقبولة أو الأسهم من رصيد التسهيلات المضمونة بها بعد تطبيق نسب الاقتطاع. احتمالية التعثر PD: تم استخدام بيانات تاريخية  وذلك لغايات احتساب معدل التعثر المتحفظ على مستوى كل محفظة فرعية.تم استخدام المتغيرات الاقتصادية للتنبؤ بنسب التعثر المتحفظة للخمسة سنوات القادمة وبحيث تم تقييم احتمالية التعثر  لكل من المرحلة الأولى والثانية معا من خلال تطبيق متغير اقتصادي واحد لكل محفظة  ومن ثم فصل هذه النسب للتنبؤ بإحتمالة التعثر لكل مرحلة على حدة. المحفظة الاستثمارية احتمالية التعثر PD: يتم استخراج احتمالية التعثر لمدة 12 شهرا من نظام بلومبيرج لكل من المصدر وبلد التعرض باستخدام ما يلي: DRSK للشركات العامة: تبلغ نسبة الدقة للشركات غير المالية 92,43% في حين تبلغ 91.78% للشركات المالية.SRSK للدول: تبلغ نسبة الدقة للدول 89%. إن احتمالية التعثر لمدة 12 شهرا المستخرجة من DRSK و SRSK مبنية على نماذج هيكلية والتي تأخذ بالاعتبار متغيرات متعددة منها: طبيعة القطاع ومعدلات نمو الأصول والتذبذبات السوقية وذلك عند احتساب احتمالية التعثر للشركات.الأوضاع السياسية السائدة والأداء المالي والاقتصادي للدول (نمو الناتج المحلي الإجمالي والقروض المتعثرة في القطاع المصرفي احتياطيات العملة الأجنبية، ,,,إلخ) بحسب توقعات كل من صندوق النقد الدولي والبنك الدولي وذلك عند احتساب احتمالية التعثر للدول وعليه، فإن احتمالية التعثر تمثل الوضع الحالي وتعكس فقط احتمالية تعثر الشركات دون الأخذ بالاعتبار احتمالية تعثر بلد التعرض. بناء على ما تقدم، فقد تم تعديل احتمالية التعثر لكل إصدار باستخدام سقف احتمالية تعثر بلد التعرض له كحد أدنى لغايات احتساب احتمالية التعثر وبحيث لا تكون احتمالية تعثر أي إصدار أقل من احتمالية تعثر بلد التعرض له. لتطبيق الحد الأدنى لاحتمالية التعثر للتعرضات على البنوك المختلفة، يتم الاعتماد على ما إذا كان التعرض على بنك أجنبي بعملة تختلف عن العملة المحلية لبلد هذا البنك، فإنه يتم الاعتماد على الأعلى بين احتمالية التعثر لبلد البنك الأجنبي واحتمالية تعثر للبنك، خلافا لذلك وفي حال كان التعرض على البنك الأجنبي بنفس العملة المحلية لبلد البنك، فإنه يتم الاعتماد على احتمالية تعثر البنك نفسه فقط (أي أنه لا يؤخذ بالاعتبار سقف احتمالية تعثر بلد التعرض له كحد أدنى).
عند احتساب احتمالية التعثر فإن نظام بلومبيرج يستخدم البيانات السوقية الحالية بالإضافة إلى المتوقعة التي تعكس المتوسط المرجح لتوقعات المحللين في السوق، وبالتالي لا داعي لعمل تحليل سيناريو احتماليه التعثر. في حال كانت النتائج المستخرجة لاحتمالية التعثر من نظام بلومبيرج لا تمثل الواقع الفعلي لتوقعات السوق (المتمثل باحتمالية التعثر الضمنية من قبل السوق والمستمدة من خلال هامش التعثر الائتماني و/ أو هامش المخاطر الائتمانية للمصدر، يتم اعتماد احتمالية التعثر السوقية التي يتم الحصول عليها من إصدار / ورقه مالية تمتاز بسيولة جيدة لنفس المصدر وذلك كمرجع تسعير يعتمد عليه بحسب الإجراءات المتخذة لتقييم مدخلات المخاطر للمحفظة الاستثمارية المعتمدة. في حال عدم توفر احتمالية التعثر لبلد التعرض يتم اعتماد منهجية التصنيف المقارن المعد من قبل الشركة الاستشارية، وفي حال عدم توفر احتمالية التعثر للمصدر يتم اعتماد احتمالية التعثر لبلد التعرض كاحتمالية التعثر للمصدر. يتم اعتبار احتمالية تعثر الحكومة الأردنية كبلد التعرض على أنها احتمالية التعثر للمصدر في حالة التوظيفات في السوق النقدي (الودائع المربوطة) مع فروع البنك بالإضافة إلى البنوك التابعة التي يملك فيها البنك ما نسبته 50% أو أعلى من رأس المال. بعد ذلك، يتم تعديل احتمالية التعثر لمدة 12 شهرا لتأخذ بالاعتبار العمر المتبقي للتعرض للإصدارات الباقي على استحقاقها أقل من سنة واحدة وبحسب المعادلة التالية: PDn= 1-((1-PD12-month)) ^ (n/12)) حيث (n) تمثل العمر المتبقي بالأشهر (12&gt;n) احتساب احتمالية التعثر للتعرض على الشركات الأردنية بعملة الدينار الأردني (في حال عدم توفر احتمالية تعثر للمصدر) يتم احتساب درجة مخاطر الشركة بالاعتماد على نظام Moody’s Credit Scoring وبحيث يتم ربطها باحتمالية التعثر المقابلة لها. إن احتمالية التعثر أعلاه تمثل خلال الفترة ، وعليه يتم تحويلها بحسب المنهجية المعدة من قبل الشركة الاستشارية للحصول على الوضع الحالي. بعد ذلك يتم تعديل احتمالية التعثر لمدة 12 شهرا لتأخذ بالاعتبار العمر المتبقي للتعرض للإصدارات الباقي على استحقاقها أقل من سنة واحدة وبحسب المعادلة الموضحة أعلاه. الخسارة عند التعثر (LGD): يتم استخراج معدل الاسترداد من نظام بلومبيرج لكل إصدار باستخدام (CDSW) الذي يعتمد على النموذج المعياري لـ ISDA (ISDA Standard Model) وبحيث يتم عندها احتساب الخسارة عند التعثر بحسب المعادلة (LGD= 1-RR) وكما في الجدول التالي: السوقSenior Unsecured Subordinated    الأسواق المتطورةRR= 40%. LGD= 60% RR= 20%. LGD= 80%الأسواق الناشئةRR= 25%. LGD= 75% RR=25%. LGD= 75% بالنسبة للأدوات المالية المضمونة فيتم اعتماد منهجية الخصم في احتساب الخسائر عند التعثر، والاستعانة بالسقوف المعتمدة في أسلوب التقييم الداخلي IRB أسوة بما هو معتمد للمحفظة الائتمانية. التعرض عند التعثر (EAD): قيمة التعرض عند التعثر= الفائدة المستحقة غير المقبوضة + القيمة الحالية لـ (القيمة الاسمية + الفائدة المتوقعة لمدة سنة). يتم احتساب الفائدة المستحقة غير المقبوضة أو استخراجها من نظام بلومبيرج. يتم احتساب الفائدة المتوقعة للعمر المتبقي للتعرض بحد أقصى سنة واحدة باستخدام معدل الفائدة الكوبونية للسندات ثابتة الفائدة أما فيما يتعلق بالسندات متغيرة الفائدة التي تدفع فائدة كوبونية تمثل سعر فائدة متغير مضافا إليه هامش ثابت ، يتم أخذ التوقعات على سعر فائدة متغير خلال فترة سنة واحدة مضافا إليه الهامش الثابت وذلك لاحتساب الفائدة المتوقعة.
إن معدل الخصم المستخدم لاحتساب القيمة الحالية يمثل معدل العائد الفعلي . الخسارة الائتمانية المتوقعة (ECL): يتم احتساب قيمة الخسارة الائتمانية المتوقعة بحسب المعادلة التالية:  ECL = PD*LGD*EAD المؤشرات الاقتصادية الرئيسية التي تم استخدامها من قبل البنك في احتساب الخسائر الائتمانية المتوقعة المحفظة المؤشرات الاقتصادية   الشركات الكبرى حجم الصادرات من السلع والخدمات (التغيير في النسبة المئوية) Lag 1الإيرادات العامة للحكومة بالعملة المحلية Lag 1الناتج المحلي الاجمالي بالأسعار الاساسيةLag 5   الشركات المتوسطة حجم الصادرات من السلع والخدمات (التغيير في النسبة المئوية) Lag 2الناتج المحلي الإجمالي بالأسعار الثابتة Lag 1معدل التضخم (متوسط أسعار المستهلك) Lag 3 محفظة الافراد القطاع المؤشرات الاقتصادية   قروض السيارات ميزان الحساب الجاري نسبة للناتج المحلي الاجمالي lag 3اجمالي النفقات الحكومية - (النسبة المئوية لإجمالي الناتج محلي)   القروض العقارية معدل التضخم (متوسط أسعار المستهلك) Lag 3ميزان الحساب الجاري نسبة للناتج المحلي الاجمالي lag 3اجمالي النفقات الحكومية - (النسبة المئوية لإجمالي الناتج المحلي)   القروض الشخصية عالية الخطورة اجمالي الاستثمار نسبة للناتج المحلي الإجمالي Lag 1ميزان الحساب الجاري نسبة للناتج المحلي الاجمالي Lag 4معدل التضخم (متوسط أسعار المستهلك) Lag 4   القروض الشخصية منخفضة الخطورة اجمالي النفقات الحكومية - (النسبة المئوية لإجمالي الناتج المحلي)معدل التضخم (متوسط أسعار المستهلك) Lag 4رصيد الحساب الجاري بالدولار الأمريكي lag 4   قروض الاعمال الصغيرة الإيرادات العامة على الناتج المحلي الإجماليميزان الحساب الجاري نسبة للناتج المحلي الاجماليمعدل التضخم (متوسط أسعار المستهلك) Lag 3 البطاقات الائتمانية		-	معدل التضخم (متوسط أسعار المستهلك) Lag 3                                    -	اجمالي النفقات الحكومية                                     -          (النسبة المئوية لإجمالي الناتج المحلي) lag 4                                   -	ميزان الحساب الجاري  بعملة الدولار
محددات التغير المهم في المخاطر الائتمانية التي اعتمد عليها البنك في احتساب الخسائر الائتمانية المتوقعة المحفظة الائتمانية التصنيف المؤشرات الاقتصادية   المرحلة الأولى الحسابات الّتي لم يلاحظ وجود زيادة جوهرية في مخاطرها الائتمانية أو مؤشرات للتعثر وتتمثل بما يلي:الحسابات العاملة الّتي لا يوجد عليها مستحقات أو لديها مستحقات أقل من 30 يوم.   المرحلة الثانية الحسابات الّتي طرأ عليها زيادة جوهرية في مخاطرها الائتمانية ويوجد بوادر للتعثر وتتمثل بما يلي:الحسابات الّتي لديها مستحقات أكثر من 29 يوم وتقل عن 90 يوم.الحسابات الّتي يوجد لديها مؤشر هيكلة صعوبات مالية. أية حسابات تتطلب التصنيف ضمن هذه المرحلة وفقا لتوجهات الإدارة والجهات الرقابية.الحسابات ذات درجات المخطر المرتفعة وفقا لنظام التقييم الداخلي ( 7,7+,7-)   المرحلة الثالثة الحسابات الّتي أصبحت متعثرة وتمثل بما يلي:الحسابات الّتي لديها مستحقات 90 يوم فأكثر .كافة القروض والتسهيلات غير العاملة حسب تعريف الديون غير العاملة الواردة في تعليمات البنك المركزي الأردني رقم  08/2024.الحسابات الّتي درجة المخاطر لديها (8 ، 9 ، 10) حسب التصنيف الائتماني لدى البنك.  كما أشار المعيار الى أنه في حال طرأ تحسن على نوعية الائتمان وتوفرت أسباب كافية وموثقة تجعل من الممكن نقل مطالبات ائتمانية من المرحلة الثالثة الى المرحلة الثانية أو من المرحلة الثانية الى المرحلة الأولى فان عملية النقل يجب أن تتم بعد التحقق من تحسن الوضع الائتماني للمطالبة ووفقا للآلية المحددة في تعليمات تصنيف التعرضات الائتمانية واحتساب مخصصات التدني 8/2024 ضمن المادة (5): أحكام وشروط المناقلات بين فئات تصنيف التعرضات الائتمانية وفترات الاختبار.  المحفظة الاستثمارية الأداة المالية المعايير   الأدوات المالية ذات التصنيف الائتماني المرتفع انخفاض التصنيف الائتماني للأداة بتاريخ التقرير بمقدار درجتين تحت درجة التصنيف الائتماني المرتفع منذ تاريخ الشراء (BB); أوانخفاض التصنيف الائتماني الضمني / تصنيف خطورة التعثر لـ 12 شهرا (Implied Rating/1-year Default Risk Rating) بتاريخ التقرير بمقدار أكثر من درجتين تحت درجة التصنيف الائتماني المرتفع منذ تاريخ التقرير السابق (أقل من HY2 بحسب نظام Bloomberg).   الأدوات المالية ذات العائد العالي انخفاض التصنيف الائتماني للأداة بتاريخ التقرير بمقدار درجتين تحت درجة تصنيفها الائتماني عند تاريخ الشراء; أوانخفاض التصنيف الائتماني الضمني / تصنيف خطورة التعثر لـ 12 شهرا (Implied Rating/1-year Default Risk Rating) بتاريخ التقرير بمقدار أكثر من درجتين تحت درجة تصنيفها الائتماني الضمني منذ تاريخ التقرير السابق   الأدوات المالية غير المصنفة ائتمانيا بحسب نظام Moody’s Credit Scoring، تعتبر الأداة المالية في المرحلة (الثانية) في حال انخفاض تصنيفها بتاريخ التقرير بمقدار أكثر من درجتين تحت درجة تصنيفها عند تاريخ الشراء.</t>
        </is>
      </c>
    </row>
    <row r="41">
      <c r="A41" t="inlineStr">
        <is>
          <t>NotesListOfNotes0</t>
        </is>
      </c>
      <c r="D41" s="10" t="inlineStr">
        <is>
          <t xml:space="preserve">الافصاح عن مخاطر السوق </t>
        </is>
      </c>
      <c r="E41" s="11" t="inlineStr">
        <is>
          <t>Market Risk  Market risk is defined as the risk of Losses from financial positions or from off-statement of Financial Position arising from changes in market prices, which are divided into four major categories: interest rate risks, foreign currency risks, equity instruments risks, and commodities risks.  Market risk is monitored through specialized committees and certain business centers.  Market risk is measured and monitored through sensitivity analysis and VAR, using a 99% confidence level according to Basel II policies and stop loss limits; monitoring risk limits; and submitting periodic reports. Sensitivity analysis is based on estimating the loss risk in fair value due to changes in interest rate and foreign currencies exchange rate. Moreover, fair value is calculated according to the current value of future cash flows that will be affected by price changes.</t>
        </is>
      </c>
      <c r="F41" s="11" t="inlineStr">
        <is>
          <t>مخاطر السوق تُعرَف مخاطر السوق على أنها الخسائر التي قد يتعرض لها البنك نتيجة أي مراكز مالية داخل أو خارج الميزانية جراء أي تغيرات تحدث في أسعار السوق . وتقسم مخاطر السوق إلى أربع فئات رئيسية:  مخاطر أسعار الفائدة، مخاطر أسعار الصرف، مخاطر أداوات الملكية، مخاطر البضائع. ويتم مراقبة هذه المخاطر وفقا لسياسات واجراءات محددة ومن خلال لجان متخصصة ومراكز العمل المعنية. يتم قياس مخاطر السوق والرقابة عليها بعدة اساليب منها تحليل الحساسية والقيمة المعرضة للمخاطر (VAR) التي يتم احتسابها باستخدام مستوى ثقة 99٪ تماشيا مع تعليمات بازل II اضافة الى مراقبة سقوفات المخاطر ورفع التقارير الدورية بها. اسلوب تحليل الحساسية يقوم على اساس تقدير مخاطر تحقيق خسارة في القيمة العادلة نتيجة التغيرات في اسعار الفائدة واسعار صرف العملات الاجنبية ويتم احتساب القيمة العادلة بناءا على القيمة الحالية للتدفقات النقدية المستقبلية التي ستتأثر بالتغيرات في السعر.</t>
        </is>
      </c>
    </row>
    <row r="42">
      <c r="A42" t="inlineStr">
        <is>
          <t>NotesListOfNotes0</t>
        </is>
      </c>
      <c r="D42" s="10" t="inlineStr">
        <is>
          <t xml:space="preserve">الافصاح عن مخاطر اسعار الفائدة </t>
        </is>
      </c>
      <c r="E42" s="11" t="inlineStr">
        <is>
          <t>1.	Interest rate risk:  This risk arises from changes in market interest rates. In this regard, the Bank manages interest rate risk by applying sensitivity analysis for the interest rate sensitive instruments designated at fair value through the profit or loss statement. The bank does not have a0 debt instruments classified at fair value through profit or loss.</t>
        </is>
      </c>
      <c r="F42" s="11" t="inlineStr">
        <is>
          <t xml:space="preserve">مخاطر اسعار الفائدة: هي المخاطر الناجمة عن تغيرات اسعار الفائدة السائدة بالسوق، يقوم البنك بادارة مخاطر اسعار الفائدة من خلال تطبيق تحليل الحساسية للادوات الخاضعة لاسعار الفائدة في محفظة الموجودات المالية المحددة بالقيمة العادلة من خلال الربح أو الخسارة. </t>
        </is>
      </c>
    </row>
    <row r="43">
      <c r="A43" t="inlineStr">
        <is>
          <t>NotesListOfNotes0</t>
        </is>
      </c>
      <c r="D43" s="10" t="inlineStr">
        <is>
          <t xml:space="preserve">الافصاح عن مخاطر السيولة </t>
        </is>
      </c>
      <c r="E43" s="11" t="inlineStr">
        <is>
          <t>Liquidity Risk Liquidity risk is defined as the Bank's failure to provide the required funding to cover its obligations at their respective due dates. Liquidity risk is managed through the following: Analyzing cash inflow for all assets and liabilities.Preparing stress scenarios for liquidity risk.Evaluating and monitoring concentration and fluctuation in financing sources.Assessing the Bank’s ability to borrow and finance its activities.Monitoring the compliance with the approved policies and the instructions of the Central Bank of Jordan in this regard.Submitting periodic reports to higher management on the level of liquidity risk at the Bank. Sources of Funds: The Bank works to diversify its sources of funds including geographical sectors, currencies, customers, facilities, and conditions in order to attain financial flexibility and lower financing costs, in addition to maintaining stable financing sources. The Bank has a large customer base of individuals and corporations with varying deposit accounts.</t>
        </is>
      </c>
      <c r="F43" s="11" t="inlineStr">
        <is>
          <t>مخاطر السيولة تعرف مخاطر السيولة على انها المخاطر الناتجة عن عدم قدرة البنك على الوفاء لالتزاماته الحالية او المستقبلية عند الاستحقاق بسبب عدم قدرته على تسييل موجوداته او الحصول على التمويل اللازم. يتم استخدام مجموعة من الطرق والمنهجيات لقياس ومراقبة مخاطر السيولة ومن ضمنها: *	تحليل التدفقات النقدية لكافة بنود الموجودات والمطلوبات.*	اعداد سيناريوهات الاجهاد لمخاطر السيولة.*	تقييم ومراقبة تركز مصادر التمويل والتذبذب فيها.*	تقييم قدرة البنك على الحصول على الاموال والاقتراض.*	مراقبة مدى الالتزام بالسياسات المعتمدة وتعليمات البنك المركزي الاردني بهذا الخصوص.*	رفع التقارير الدورية الى الادارة العليا حول مستوى مخاطر السيولة في البنك. مصادر التمويل: يعمل البنك على تنويع مصادر أمواله ويشمل ذلك المناطق الجغرافية، العملات ، العملاء والمنتجات والشروط حتى يحقق المرونة المالية وخفض تكاليف التمويل ، كما يسعى إلى الحفاظ على مصادر تمويل مستقرة يمكن الاعتماد عليها ، لدى البنك قاعدة عملاء كبيرة تشمل العملاء من الأفراد والعملاء من المؤسسات والشركات، ويحتفظ هؤلاء العملاء بحسابات وودائع متنوعة.</t>
        </is>
      </c>
    </row>
    <row r="44">
      <c r="A44" t="inlineStr">
        <is>
          <t>NotesListOfNotes0</t>
        </is>
      </c>
      <c r="D44" s="10" t="inlineStr">
        <is>
          <t xml:space="preserve">الافصاح عن صافي مراكز العملات الأجنبية </t>
        </is>
      </c>
      <c r="E44" s="11" t="inlineStr">
        <is>
          <t>2.	Foreign Exchange risk: This risk arises from changes in foreign exchange rates that might have an impact on the Bank's assets and liabilities held in foreign currency. The Bank manages the exchange rate risk by applying sensitivity analysis to the Bank’s net foreign currencies positions by shifting the exchange rate ± 1% on net profit and loss and shareholders’ equity Sensitivity Analysis for 2025Effect of Increasing Exchange Rate Currency by 1% on the Statement of Profit or Loss Effect of Decreasing Exchange Rate Currency by 1% on the Statement of Profit or Loss Effect of Increasing Exchange Rate Currency by 1% on Equity Effect of Decreasing Exchange Rate Currency by 1% on Equity JD JD JD JDCurrency       Euro105,614 (105,614) 68,016 (68,016)Great Britain pound542,961 (542,961) 349,667 (349,667)Australian dollar70 (70) 45 (45)Swiss franc28 (28) 18 (18)Canadian dollar(81) 81 (52) 52Japanese yen160,049 (160,049) 103,072 (103,072)Syrian pound(47,854) 47,854 (30,818) 30,818Algerian dinar1,393,453 (1,393,453) 897,384 (897,384) 
 Sensitivity Analysis for 2024Effect of Increasing Exchange Rate Currency by 1% on the Statement of Profit or Loss Effect of Decreasing Exchange Rate Currency by 1% on the Statement of Profit or Loss Effect of Increasing Exchange Rate Currency by 1% on Equity Effect of Decreasing Exchange Rate Currency by 1% on Equity JD JD JD JDCurrency       Euro87,681 (87,681) 55,853 (55,853)Great Britain pound543,329 (543,329) 346,100 (346,100)Australian dollar220 (220) 140 (140)Swiss franc211 (211) 135 (135)Canadian dollar209 (209) 133 (133)Japanese yen(51) 51 (32) 32Syrian pound16,036 (16,036) 10,215 (10,215)Algerian dinar1,398,330 (1,398,330) 890,736 (890,736)</t>
        </is>
      </c>
      <c r="F44" s="11" t="inlineStr">
        <is>
          <t>مخاطر العملات: وهي المخاطر الناجمة عن التغيرات في اسعار صرف العملات الاجنبية والتي لها اثر محتمل على موجودات ومطلوبات البنك بالعملات الاجنبية، يقوم البنك باعداد تحليل الحساسية لمراقبة اثر التغيرات في اسعار الصرف بمقدار (+ / - 1٪) على صافي الربح أوالخسارة وحقوق الملكية.  اثر رفع سعر الصرف بنسبة 1٪ على قائمة الربح أو الخسارة اثر خفض سعر الصرف بنسبة 1٪ على قائمة الربح أو الخسارة اثر رفع سعر الصرف بنسبة 1٪ على حقوق الملكية اثر خفض سعر الصرف بنسبة  1٪ على حقوق الملكيةتحليل الحساسية لعام 2025دينـــــــــــــار دينـــــــــــــار دينـــــــــــــار دينـــــــــــــارالعملــــــــــــة       يورو105,614 (105,614) 68,016 (68,016)جنيه استرليني542,961 (542,961) 349,667 (349,667)الدولار الاسترالي70 (70) 45 (45)الفرنك السويسري28 (28) 18 (18)الدولار الكندي(81) 81 (52) 52ين ياباني160,049 (160,049) 103,072 (103,072)ليرة سورية(47,854) 47,854 (30,818) 30,818الدينار الجزائري1,393,453 (1,393,453) 897,384 (897,384)
 اثر رفع سعر الصرف بنسبة 1٪ على قائمة الربح أو الخسارة اثر خفض سعر الصرف بنسبة 1٪ على قائمة الربح أو الخسارة اثر رفع سعر الصرف بنسبة 1٪ على حقوق الملكية اثر خفض سعر الصرف بنسبة  1٪ على حقوق الملكيةتحليل الحساسية لعام 2024دينـــــــــــــار دينـــــــــــــار دينـــــــــــــار دينـــــــــــــارالعملــــــــــــة       يورو87,681  (87,681) 55,853  (55,853)جنيه استرليني543,329  (543,329) 346,100  (346,100)الدولار الاسترالي220  (220) 140  (140)الفرنك السويسري211  (211) 135  (135)الدولار الكندي209  (209) 133  (133)ين ياباني (51) 51  (32) 32ليرة سورية16,036  (16,036) 10,215  (10,215)الدينار الجزائري1,398,330  (1,398,330) 890,736  (890,736) مخاطر التغيرات في اسعار الاسهم: هي المخاطر الناجمة عن التغيرات في اسعار الاسهم ضمن محفظة الموجودات المالية المحددة بالقيمة العادلة من خلال قائمة الدخل و/او في محفظة الموجودات المالية بالقيمة العادلة من خلال الدخل الشامل الاخر. يقوم البنك بإدارة مخاطر أسعار الاسهم من خلال تحليل القيمة المعرضة للخسائر VAR Methodology حيث تم احتسابها على أساس الاسعار التاريخية لأدوات الملكية بدرجه ثقة 99% لمدة يوم واحد لكل شركه على حدي. ومن ثم تم احتساب الـ VAR لمحافظ البنك.  تحليل القيمة المعرضة للمخاطر VAR 2025 2024 دينـــــــــــــار دينـــــــــــــارتحليل القيمة المعرضة للمخاطر   محفظة الموجودات مالية المحددة بالقيمة العادلة من خلال الربح أو الخسارة(232,300)  (152,174)محفظة الموجودات المالية بالقيمة العادلة من خلال الدخل الشامل الآخر(4,530,969)  (3,725,764)</t>
        </is>
      </c>
    </row>
    <row r="45">
      <c r="A45" t="inlineStr">
        <is>
          <t>NotesListOfNotes0</t>
        </is>
      </c>
      <c r="D45" s="10" t="inlineStr">
        <is>
          <t xml:space="preserve">الافصاح عن مستويات القيمة العادلة </t>
        </is>
      </c>
      <c r="E45" s="11" t="inlineStr">
        <is>
          <t>(47)	Fair Value Hierarchy  The following table analyzes the financial instruments recorded at fair value based on the valuation method, which is defined at different levels as follows: Level 1: List prices (unadjusted) for identical assets or liabilities in active markets. Level 2: Information other than the stated price included in level 1, which is monitored for the asset or liability, either directly (such as prices) or indirectly (i.e., derived from the prices). Level 3: Information on the asset or liability not based on those observed in the market (unobservable information).  Level 1 Level 2 Level 3 Total JD JD JD JD31 December 2025       Financial assets:       Financial assets at fair value through other comprehensive income198,455,938 - 271,013,517 469,469,455Financial assets at fair value through profit or loss5,362,870 - - 5,362,870Total 203,818,808 - 271,013,517 474,832,325  Level 1 Level 2 Level 3 Total JD JD JD JD31 December 2024       Financial assets:       Financial assets at fair value through other comprehensive income200,965,566 - 244,247,236 445,212,802Financial assets at fair value through profit or loss4,407,981 - - 4,407,981Total 205,373,547 - 244,247,236 449,620,783</t>
        </is>
      </c>
      <c r="F45" s="11" t="inlineStr">
        <is>
          <t>مستويات القيمة العادلة يحلل الجدول التالي الأدوات المالية المسجلة بالقيمة العادلة استناداً إلى طريقة التقييم، حيث يتم تعريف المستويات المختلفة على النحو التالي: المستوى (1):الأسعار المعلنة (غير المعدلة) لأصول أو التزامات متطابقة في أسواق نشطة.المستوى (2):معلومات غير السعر المعلن المتضمن في المستوى (1) الذي يتم رصده للأصل أو الالتزام، سواء بصورة مباشرة (مثل الأسعار) أو غير مباشرة (أي مشتقة من الأسعار).المستوى (3):معلومات عن الأصل أو الالتزام لا تستند لتلك المرصودة من السوق (معلومات غير ظاهرة).
للسنة المنتهية في 31 كانون الأول / ديسمبر 2025 المستوى (1) المستوى (2) المستوى (3) الاجمالي دينـــــــــــــار دينـــــــــــــار دينـــــــــــــار دينـــــــــــــارموجودات مالية:       موجودات مالية محددة بالقيمة العادلة من خلال الدخل الشامل الآخر198,455,938 - 271,013,517 469,469,455موجودات مالية بالقيمة العادلة من خلال الربح أو الخسارة5,362,870 - - 5,362,870المجموع203,818,808 - 271,013,517 474,832,325 للسنة المنتهية في 31 كانون الأول / ديسمبر 2024 المستوى (1) المستوى (2) المستوى (3) الاجمالي دينـــــــــــــار دينـــــــــــــار دينـــــــــــــار دينـــــــــــــارموجودات مالية:       موجودات مالية محددة بالقيمة العادلة من خلال الدخل الشامل الآخر200,965,566 - 244,247,236 445,212,802موجودات مالية بالقيمة العادلة من خلال الربح أو الخسارة4,407,981 - - 4,407,981المجموع205,373,547 - 244,247,236 449,620,783</t>
        </is>
      </c>
    </row>
    <row r="46">
      <c r="A46" t="inlineStr">
        <is>
          <t>NotesListOfNotes0</t>
        </is>
      </c>
      <c r="D46" s="10" t="inlineStr">
        <is>
          <t xml:space="preserve">الافصاح عن تحليل استحقاقات الموجودات والمطلوبات </t>
        </is>
      </c>
      <c r="E46" s="11" t="inlineStr">
        <is>
          <t>(49)	Assets and Liabilities Expected Maturities The following table illustrates the assets and liabilities according to the expected maturity periods:  Up to 1 Year Over 1 Year Total JD JD JD31 December 2025     Assets     Cash and balances at central banks468,842,907 147,031,729 615,874,636Balances at banks and financial institutions477,033,239 - 477,033,239Deposits at banks and financial institutions25,017,772 29,980,252 54,998,024Financial assets at fair value through profit or loss5,362,870 - 5,362,870Credit facilities at amortized cost - net1,825,056,907 2,630,001,965 4,455,058,872Financial assets at fair value through other comprehensive income127,034,052 342,435,403 469,469,455Financial assets at amortized cost 891,935,782 1,850,077,075 2,742,012,857Property and equipment - net- 155,094,774 155,094,774Intangible assets - 19,211,781 19,211,781Right of use assets- 21,002,769 21,002,769Deferred tax assets- 100,242,057 100,242,057Other assets50,868,385 225,811,328 276,679,713Total Assets3,871,151,914 5,520,889,133 9,392,041,047      Liabilities:     Banks and financial institutions deposits951,912,873 6,000,000 957,912,873Customers' deposits 2,076,663,214 3,804,875,792 5,881,539,006Margin accounts218,942,862 140,212,560 359,155,422Borrowed funds156,131,326 168,232,071 324,363,397Sundry provisions618,823 24,621,473 25,240,296Income tax provision45,795,780 - 45,795,780Deferred tax liabilities2,183,367 14,458,420 16,641,787Lease liabilities2,407,037 18,009,893 20,416,930Other liabilities180,861,019 91,941,747 272,802,766Total Liabilities3,635,516,301 4,268,351,956 7,903,868,257Net235,635,613 1,252,537,177 1,488,172,790</t>
        </is>
      </c>
      <c r="F46" s="11" t="inlineStr">
        <is>
          <t>تحليل استحقاقات الموجودات والمطلوبات يبين الجدول التالي تحليل الموجودات والمطلوبات وفقا للفترة المتوقعة لاستردادها أو تسويتها: للسنة المنتهية في 31 كانون الأول / ديسمبر 2025 لغاية سنة اكثر من سنة المجموع دينـــــــــــــار دينـــــــــــــار دينـــــــــــــارالموجودات:     نقد وأرصدة لدى بنوك مركزية468,842,907 147,031,729 615,874,636أرصدة لدى بنوك ومؤسسات مصرفية477,033,239 - 477,033,239ايداعات لدى بنوك ومؤسسات مصرفية25,017,772 29,980,252 54,998,024موجودات مالية محددة بالقيمة العادلة من خلال الربح أو الخسارة5,362,870 - 5,362,870تسهيلات ائتمانية مباشرة بالتكلفة المطفأة - بالصافي1,825,056,907 2,630,001,965 4,455,058,872موجودات مالية محددة بالقيمة العادلة من خلال الدخل الشامل الآخر127,034,052 342,435,403 469,469,455موجودات مالية بالتكلفة المطفأة891,935,782 1,850,077,075 2,742,012,857ممتلكات ومعدات - بالصافي- 155,094,774 155,094,774موجودات غير ملموسة- 19,211,781 19,211,781موجودات حق الإستخدام- 21,002,769 21,002,769موجودات ضريبية مؤجلة- 100,242,057 100,242,057موجودات أخرى50,868,385 225,811,328 276,679,713مجموع الموجودات3,871,151,914 5,520,889,133 9,392,041,047      المطلوبات:     ودائع بنوك ومؤسسات مصرفية951,912,873 6,000,000 957,912,873ودائع عملاء2,076,663,214 3,804,875,792 5,881,539,006تأمينات نقدية218,942,862 140,212,560 359,155,422أموال مقترضة156,131,326 168,232,071 324,363,397مخصصات متنوعة618,823 24,621,473 25,240,296مخصص ضريبة الدخل45,795,780 - 45,795,780مطلوبات ضريبية مؤجلة2,183,367 14,458,420 16,641,787التزامات عقود التأجير2,407,037 18,009,893 20,416,930مطلوبات اخرى180,861,019 91,941,747 272,802,766مجموع المطلوبات3,635,516,301 4,268,351,956 7,903,868,257الصافي235,635,613 1,252,537,177 1,488,172,790</t>
        </is>
      </c>
    </row>
    <row r="47">
      <c r="A47" t="inlineStr">
        <is>
          <t>NotesListOfNotes0</t>
        </is>
      </c>
      <c r="D47" s="10" t="inlineStr">
        <is>
          <t xml:space="preserve">الإفصاح عن الالتزامات المحتملة </t>
        </is>
      </c>
      <c r="E47" s="11" t="inlineStr">
        <is>
          <t>(50)	Contractual Commitments and Contingent Liabilities  This item consists of the following: Credit commitments and commitments:  31 December 2025 2024 JD JD    Letters of credit396,358,286 346,691,474Acceptances140,022,207 95,387,519    Letters of guarantee:   Payment190,863,902 183,032,027Performance242,606,658 207,171,031Other 159,964,726 105,033,841Forward foreign currency contracts260,376,150 401,064,283Currency swap contracts43,450,000 44,450,000Unutilized direct credit facilities ceilings819,956,179 652,403,044Total 2,253,598,108 2,035,233,219 Contractual commitments:  31 December 2025 2024 JD JD    Property and equipment purchase contracts4,810,486 2,669,374Construction projects contracts7,700,844 4,046,304Other procurement contracts9,633,577 7,359,669Total22,144,907 14,075,347</t>
        </is>
      </c>
      <c r="F47" s="11" t="inlineStr">
        <is>
          <t>إرتباطات والتزامات محتملة إن تفاصيل هذا البند هي كما يلي: إرتباطات والتزامات إئتمانية:  31 كانـــــــــــــــون الأول / ديسمبـــــر 2025 2024 دينـــــــــــــار دينـــــــــــــار    اعتمادات396,358,286 346,691,474قبولات140,022,207 95,387,519    كفالات:   - دفع190,863,902 183,032,027- حسن تنفيذ242,606,658 207,171,031- أخرى159,964,726 105,033,841عقود بيع عملات آجلة260,376,150 401,064,283عقود مقايضة عملات43,450,000 44,450,000سقوف تسهيلات إئتمانية غير مستغلة819,956,179 652,403,044المجمــــــوع2,253,598,108 2,035,233,219
التزامات تعاقدية:  31 كانـــــــــــــــون الأول / ديسمبـــــر 2025 2024 دينـــــــــــــار دينـــــــــــــار    عقود شراء ممتلكات ومعدات4,810,486 2,669,374عقود مشاريع انشائية7,700,844 4,046,304عقود مشتريات اخرى9,633,577 7,359,669المجمــــــوع22,144,908 14,075,347</t>
        </is>
      </c>
    </row>
    <row r="48">
      <c r="A48" t="inlineStr">
        <is>
          <t>NotesListOfNotes0</t>
        </is>
      </c>
      <c r="D48" s="10" t="inlineStr">
        <is>
          <t xml:space="preserve">الافصاح عن القضايا  </t>
        </is>
      </c>
      <c r="E48" s="11" t="inlineStr">
        <is>
          <t>(51)	Lawsuits Raised by and against the Bank Lawsuits raised against the Bank amounted to JD 27.8 million as of 31 December 2025 (JD 31,4 million as of 31 December 2024). In the opinion of the Bank’s management and legal advisor, no liabilities will arise therefrom that exceed the booked provision of JD 6.0 million as of 31 December 2025 (JD 8,0 million as of 31 December 2024). The lawsuits raised by the Bank against others amounted to JD 766.7 million as of 31 December 2025 (JD 651,5 million as of 31 December 2024).</t>
        </is>
      </c>
      <c r="F48" s="11" t="inlineStr">
        <is>
          <t>القضايا المقامة على البنك والقضايا المقامة من البنك على الغير بلغت قيمة القضايا المقامة على البنك 27,8 مليون دينار كما في 31 كانون الأول / ديسمبر 2025 مقابل 31,4 مليون دينار كما في 31 كانون الاول/ ديسمبر 2024، وبرأي الادارة والمستشار القانوني للبنك فانــه لن يترتب على البنك التزامات تفـوق المخصـص المأخــوذ لهـــا والبالــغ 6,0 مليون دينار كما في31 كانون الأول / ديسمبر 2025 (8,0 مليون دينار كما فـي 31 كانون الأول / ديسمبر 2024). بلغت قيمة القضايا التي أقامها البنك على الغير 766,7 مليون دينار كما في 31 كانون الأول / ديسمبر 2025 (651,5 مليون دينار كما في 31 كانون الاول / ديسمبر 2024).</t>
        </is>
      </c>
    </row>
    <row r="49">
      <c r="A49" t="inlineStr">
        <is>
          <t>NotesListOfNotes0</t>
        </is>
      </c>
      <c r="D49" s="10" t="inlineStr">
        <is>
          <t xml:space="preserve"> حسابات مدارة لصالح العملاء </t>
        </is>
      </c>
      <c r="E49" s="11" t="inlineStr">
        <is>
          <t>(48)	Fiduciary Accounts Investment accounts managed on behalf of customers amounted to JD 469 thousand as of 31 December 2025 (JD 452 thousand 31 December 2024). These accounts are not included in the assets and liabilities of the Bank’s financial statements. The fees and commissions for managing those accounts are shown in the consolidated profit or loss statement. The management’s commissions and fees on these accounts JD 126,450 for 2025 (JD 22,190 for 2024) are recorded in the consolidated statement of profit or loss.</t>
        </is>
      </c>
      <c r="F49" s="11" t="inlineStr">
        <is>
          <t>حسابات مدارة لصالح العملاء بلغت الحسابات المدارة لصالح العملاء 469 الف دينار كما في 31 كانون الأول/ديسمبر 2025 (452 الف دينار للعام 2024)، لا يتم إظهار هذه الحسابات ضمن موجودات ومطلوبات البنك في القوائم المالية ، يتم إظهار رسوم وعمولات إدارة تلك الحسابات في قائمة الربح أو الخسارة الموحدة، بلغت رسوم وعمولات إدارة تلك الحسابات 126,450 دينار للعام 2025 (22,190 دينار للعام 2024).</t>
        </is>
      </c>
    </row>
    <row r="50">
      <c r="A50" t="inlineStr">
        <is>
          <t>NotesListOfNotes0</t>
        </is>
      </c>
      <c r="D50" s="10" t="inlineStr">
        <is>
          <t xml:space="preserve">الافصاح عن أرباح الأسهم </t>
        </is>
      </c>
      <c r="E50" s="11" t="inlineStr">
        <is>
          <t>Dividend Income Dividend income is recognized when the right to receive payment is established. This is the ex-dividend date for listed equity securities, and usually the date when shareholders approve the dividend equity securities. The presentation of dividend income in the statement of profit or loss depends on the classification and measurement of the equity investment, i.e.: For equity instruments which are held for trading, dividend income is presented as trading income (loss) as financial assets at fair value through statement of profit or loss ;For equity instruments classified at fair value through other comprehensive income, dividend income is presented in dividends from financial assets at fair value through other comprehensive income line within the statement of profit or loss.For equity instruments not classified at fair value through other comprehensive income and not held for trading, dividend income is presented as net income from other instruments at fair value through the statement of profit or loss.</t>
        </is>
      </c>
      <c r="F50" s="11" t="inlineStr">
        <is>
          <t>تتحقق إيرادات توزيعات الأرباح عند إثبات حق استلام المدفوعات ، وهو التاريخ السابق لأرباح الأسهم المدرجة ، وعادةً التاريخ الذي يوافق فيه المساهمون على توزيعات أرباح الأسهم. يعتمد توزيع أرباح الأسهم في قائمة الربح أو الخسارة الموحدة على تصنيف وقياس الاستثمار في الأسهم، أي: بخصوص أدوات حقوق الملكية المحتفظ بها للمتاجرة ، تدرج إيرادات توزيعات الأرباح في قائمة الربح أو الخسارة ضمن بند ارباح (خسائر) الموجودات المالية بالقيمة العادلة من خلال الربح أو الخسارة ؛ وبخصوص أدوات حقوق الملكية المصنفة بالقيمة العادلة من خلال الدخل الشامل الآخر ، تُدرج أرباح الأسهم في قائمة الربح أو الخسارة ضمن بند توزيعات ارباح من الموجودات المالية بالقيمة العادلة من خلال الدخل الشامل الآخر ؛ وبخصوص أدوات حقوق الملكية غير المُصنّفة بالقيمة العادلة من خلال الدخل الشامل الآخر وغير المحتفظ بها لأغراض المتاجرة، تُدرج إيرادات توزيعات الأرباح كدخل صافي من أدوات أخرى بالقيمة العادلة من خلال قائمة الربح أو الخسارة.</t>
        </is>
      </c>
    </row>
    <row r="51">
      <c r="A51" t="inlineStr">
        <is>
          <t>NotesListOfNotes0</t>
        </is>
      </c>
      <c r="D51" s="10" t="inlineStr">
        <is>
          <t xml:space="preserve">الإفصاح عن منافع الموظفين </t>
        </is>
      </c>
      <c r="E51" s="11" t="inlineStr">
        <is>
          <t>Employees Benefits Short term employee benefits  Employees short term benefits are recognized as expenses when delivering relevant services. Liability is recorded against the related commitment when the bank is legally obliged implicitly or explicitly to pay for past services rendered by the employee and the liability can be estimated reliably.  Other long-term employee benefits The Bank's net liabilities relating to employee benefits are the amount of future benefits that employees have received for their services in the current and previous periods. A provision is made to meet the statutory and contractual obligations for employees to end the service for each employee for the date of the consolidated statement of financial position in accordance with the internal regulations of the Bank.</t>
        </is>
      </c>
      <c r="F51" s="11" t="inlineStr">
        <is>
          <t>منافع الموظفين منافع الموظف قصيرة الأجل يتم اثبات منافع الموظف قصيرة الأجل كمصروفات عند تقديم الخدمات ذات العلاقة. يتم إثبات الإلتزام المتعلق بالمبلغ المتوقع دفعه عندما يكون على البنك إلتزام قانوني أو ضمني حالي لدفع مقابل الخدمات السابقة التي قدمها الموظف ويمكن تقدير الإلتزام بصورة موثوقة. منافع الموظف الأخرى طويلة الأجل صافي إلتزامات البنك فيما يتعلق بمنافع الموظف هي مبلغ المنافع المستقبلية التي حصل عليها الموظفين نظير خدماتهم في الفترات الحالية والسابقة. 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اللوائح الداخلية للبنك.</t>
        </is>
      </c>
    </row>
    <row r="52">
      <c r="A52" t="inlineStr">
        <is>
          <t>NotesListOfNotes0</t>
        </is>
      </c>
      <c r="D52" s="10" t="inlineStr">
        <is>
          <t xml:space="preserve">الإفصاح عن عقود الإيجار </t>
        </is>
      </c>
      <c r="E52" s="11" t="inlineStr">
        <is>
          <t>Lease Contracts The Bank as a Lessee The Bank assesses whether the contract contains lease when starting the contract. The Bank recognizes the right to use assets and the corresponding lease obligations in relation to all lease arrangements in which the lessee is in, except for short-term lease contracts (defined as leases of 12 months or less) and low value asset leases, and for these contracts, the bank recognizes the lease payments as an operating expense on a straight-line basis over the period of the lease, unless another regular basis is more representative of the time pattern in which the economic benefits from the leased assets are utilized. The lease obligation is initially measured at the present value of the lease payments that were not paid on the start date of the lease, deducted by using the price implicit in the lease. If this rate cannot be easily determined, the bank uses its additional expected rate. The lease payments included in the rental obligation measurement include: Fixed rental payments (essentially including fixed payments), minus accrued receivable rental incentives;Variable rental payments that depend on an index or rate, initially measured using the indicator or the rate at the date the contract begins.The amount expected to be paid by the lessee under the residual value guarantees.The price of the exercise of purchase options, if the lessee is reasonably certain of the exercise of the options; andPaying the contract termination fines, if the lease reflects the exercise of the lease termination option. Rental obligations are presented as a separate note in the consolidated statement of financial position. Later, lease obligations are subsequently measured by increasing the book value to reflect the interest in the rental obligations (using the effective interest method) and by reducing the book value to reflect the rental payments paid.
The lease obligations (and a similar adjustment to the related right-to-use assets) are re-measured whenever: The lease term has changed or there is an event or important change in the conditions that lead to a change in the exercise of the purchase option assessment, in which case the lease obligations are re-measured by deducting the adjusted lease payment using the adjusted discount rate.Lease payments change due to changes in an index, rate, or change in expected payments under the guaranteed residual value, in which cases the lease obligation is re-measured by deducting the modified rental payments using a non-variable discount rate (unless the rental payments change due to a change in the floating interest rate, in this case the adjusted discount rate is used.The lease contract is adjusted and the lease amendment is not accounted as a separate lease, in which case the lease obligation is re-measured based on the duration of the adjusted lease contract by deducting the adjusted rental payments using the adjusted discount rate at the actual price at the date of the amendment. The right to use assets are depreciated over the life of the lease or the useful life of the asset (whichever is shorter). If the lease contract transfers the ownership of the underlying asset or the cost of the right to use, which reflects that the company expects to exercise the purchase option, then the relevant value of the right to use is depreciated over the useful life of the asset. Depreciation begins on the date the commencement of the lease. The right-to-use assets are presented as a separate note in the consolidated statement of financial position. The Bank applies International Accounting Standard (36) to determine whether the value of the right to use has decreased its value and calculates any impairment losses as described in the policy of "property and equipment". Variable rents that are not dependent on an index or rate are not included in the measurement of lease obligations and right to use assets. Related payments are recognized as an expense in the period in which the event or condition that leads to these payments occurs and are included in "Other Expenditures" in the statement of profit or loss.</t>
        </is>
      </c>
      <c r="F52" s="11" t="inlineStr">
        <is>
          <t xml:space="preserve">عقود الإيجار البنك كمستأجر يقوم البنك بتقييم ما إذا كان العقد يحتوي على إيجار عند البدء في العقد. يعترف البنك بموجودات حق الاستخدام وإلتزامات الإيجار المقابلة فيما يتعلق بجميع ترتيبات الإيجار التي يكون فيها المستأجر ، باستثناء عقود الإيجار قصيرة الأجل (المعرَّفة على أنها عقود إيجار مدتها 12 شهراً أوأقل) وعقود إيجار الأصول ذات القيمة المنخفضة ، وبالنسبة لهذه العقود ، يقوم البنك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 مخصومة باستخدام السعر الضمني في عقد الإيجار ، وإذا تعذر تحديد هذا المعدل بسهولة، يقوم البنك بإستخدام معدل إقتراضه الإضافي. تشمل مدفوعات الإيجار المدرجة في قياس التزام الإيجار ما يلي: •	مدفوعات الإيجار الثابتة (متضمنة في جوهرها على مدفوعات ثابتة) ، مطروحًا منها حوافز الإيجار مستحقة القبض ؛•	مدفوعات الإيجار المتغيرة التي تعتمد على مؤشر أو معدل ، تقاس في البداية باستخدام المؤشر أو المعدل في تاريخ البدء بالعقد؛•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التزامات الإيجار كبند منفصل في قائمة المركز المالي الموحدة. يتم لاحقًا قياس التزامات الإيجار من خلال زيادة القيمة الدفترية لعكس الفائدة على التزامات الإيجار (باستخدام طريقة الفائدة الفعالة) وبتخفيض القيمة الدفترية لتعكس مدفوعات الإيجار المدفوعة. يتم إعادة قياس التزامات الإيجار (وإجراء تعديل مماثل لموجودات حق الاستخدام ذي الصلة) كلما: •	ﺗم ﺗﻐﯾﯾر ﻣدة اﻹﯾﺟﺎر أو أن ھﻧﺎك ﺣدث أو ﺗﻐﯾﯾر ھﺎم ﻓﻲ اﻟظروف اﻟﺗﻲ ﺗؤدي إﻟﯽ ﺗﻐﯾﯾر ﻓﻲ ﺗﻘﯾﯾم ﻣﻣﺎرﺳﺔ ﺧﯾﺎر اﻟﺷراء، وﻓﻲ ھذه اﻟﺣﺎﻟﺔ ﯾﺗم إﻋﺎدة ﻗﯾﺎس التزامات الإيجار ﻋن طرﯾق ﺧﺻم ﻣدﻓوﻋﺎت اﻹﯾﺟﺎر المعدلة ﺑﺎﺳﺗﺧدام ﻣﻌدل اﻟﺧﺻم المعدل.•	تتغير مدفوعات الإيجار بسبب التغييرات في مؤشر أو معدل أو تغيير في المدفوعات المتوقعة بموجب القيمة المتبقية المضمونة، وفي هذه الحالات يتم إعادة قياس التزام الإيجار عن طريق خصم مدفوعات الإيجار المعدلة باستخدام معدل خصم غير متغير (ما لم تتغير مدفوعات الإيجار بسبب التغيير في سعر الفائدة العائم، وفي هذه الحالة يتم استخدام معدل الخصم المعدل).•	يتم تعديل عقد الإيجار ولا يتم المحاسبة عن تعديل عقد الإيجار كعقد إيجار منفصل، وفي هذه الحالة يتم إعادة قياس التزام الإيجار بناءً على مدة عقد الإيجار المعدّل عن طريق خصم مدفوعات الإيجار المعدلة باستخدام معدل الخصم المعدل بالسعر الفعلي بتاريخ التعديل. يتم إستهلاك موجودات حق الاستخدام على مدى مدة عقد الإيجار أوالعمر الإنتاجي للأصل (ايهما أقصر). إذا كان عقد الإيجار ينقل ملكية الأصل الأساسي أو تكلفة حق الاستخدام ، والذي يعكس أن البنك يتوقع ممارسة خيار الشراء، فإن قيمة حق الاستخدام ذات الصلة يتم إستهلاكها على مدى العمر الإنتاجي للأصل.ويبدأ الاستهلاك في تاريخ بداية عقد الإيجار.
يتم عرض موجودات حق الاستخدام كبند منفصل في قائمة المركز المالي الموحد. يطبق البنك المعيار المحاسبي الدولي رقم (36) لتحديد ما إذا كانت قيمة حق الاستخدام قد انخفضت قيمتها وتحسب أي خسائر انخفاض في القيمة كما هو موضح في سياسة "الممتلكات والمعدات". لا يتم تضمين الإيجارات المتغيرة التي لا تعتمد على مؤشر أو معدل في قياس التزامات الإيجار وموجودات حق الاستخدام. يتم إدراج المدفوعات ذات الصلة كمصروف في الفترة التي يحدث فيها الحدث أو الشرط الذي يؤدي إلى هذه المدفوعات ويتم تضمينها في "نفقات أخرى" في قائمة الربح أو الخسارة. البنك كمؤجر يقوم البنك بالدخول في عقود إيجار كمؤجر فيما يتعلق ببعض عقاراته الاستثمارية. يتم تصنيف عقود الإيجار التي يكون البنك فيها مؤجرا كإيجارات تمويل أو تشغيل. في حال كانت شروط عقد الإيجار تنقل كل مخاطر ومنافع الملكية إلى المستأجر، يتم تصنيف العقد على أنه عقد إيجار تمويلي ويتم تصنيف جميع عقود الإيجار الأخرى كعقود الإيجار التشغيلية. عندما يكون البنك مؤجرًا وسيطًا ، فهو يظهر عقد الإيجار الرئيسي والعقد من الباطن كعقدين منفصلين. يتم تصنيف عقد الإيجار من الباطن على أنه تمويل أو عقد إيجار تشغيلي بالرجوع إلى أصل حق الاستخدام الناشئ عن عقد الإيجار الرئيسي. يتم الاعتراف بإيرادات التأجير من عقود الإيجار التشغيلية على أساس القسط الثابت على مدى فترة عقد الإيجار ذي الصلة. تضاف التكاليف المباشرة الأولية المتكبدة في التفاوض وترتيب عقد إيجار تشغيلي إلى القيمة الدفترية للأصل المؤجر ويتم الاعتراف بها على أساس القسط الثابت على مدى فترة الإيجار. يتم الاعتراف بالمبالغ المستحقة على المستأجرين بموجب عقود الإيجار التمويلي كذمم مدينة بمبلغ صافي استثمار الشركة في عقود الإيجار. يتم تخصيص إيرادات عقود التأجير التمويلي للفترات المحاسبية لتعكس معدل عائد دوري ثابت على صافي استثمار البنك القائم فيما يتعلق بعقود الإيجار. عندما يتضمن العقد مكونات تأجير ومكونات اخرى غير التأجير ، يطبق البنك معيار التقارير المالية الدولي رقم (15) لتوزيع المبالغ المستلمة او التي سيتم إستلامها بموجب العقد لكل مكون.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6"/>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27,569,980</t>
        </is>
      </c>
      <c r="F9" s="27" t="inlineStr">
        <is>
          <t>93,988,498</t>
        </is>
      </c>
      <c r="G9" s="27" t="inlineStr">
        <is>
          <t>2,395,955</t>
        </is>
      </c>
      <c r="H9" s="27" t="inlineStr">
        <is>
          <t>146,285,930</t>
        </is>
      </c>
      <c r="I9" s="27" t="n"/>
      <c r="J9" s="27" t="inlineStr">
        <is>
          <t>40,644,521</t>
        </is>
      </c>
      <c r="K9" s="27" t="n"/>
      <c r="L9" s="27" t="n"/>
      <c r="M9" s="27" t="inlineStr">
        <is>
          <t>310,884,884</t>
        </is>
      </c>
    </row>
    <row r="10">
      <c r="A10" t="inlineStr">
        <is>
          <t>id_NotesPPE_Layout10</t>
        </is>
      </c>
      <c r="D10" s="16" t="inlineStr">
        <is>
          <t>الاضافات</t>
        </is>
      </c>
      <c r="E10" s="27" t="n"/>
      <c r="F10" s="27" t="n"/>
      <c r="G10" s="27" t="inlineStr">
        <is>
          <t>422,465</t>
        </is>
      </c>
      <c r="H10" s="27" t="inlineStr">
        <is>
          <t>8,929,236</t>
        </is>
      </c>
      <c r="I10" s="27" t="n"/>
      <c r="J10" s="27" t="inlineStr">
        <is>
          <t>3,447,031</t>
        </is>
      </c>
      <c r="K10" s="27" t="n"/>
      <c r="L10" s="27" t="n"/>
      <c r="M10" s="27" t="inlineStr">
        <is>
          <t>12,798,732</t>
        </is>
      </c>
    </row>
    <row r="11">
      <c r="A11" t="inlineStr">
        <is>
          <t>id_NotesPPE_Layout10</t>
        </is>
      </c>
      <c r="D11" s="16" t="inlineStr">
        <is>
          <t>الاستبعادات</t>
        </is>
      </c>
      <c r="E11" s="27" t="inlineStr">
        <is>
          <t>166,252</t>
        </is>
      </c>
      <c r="F11" s="27" t="inlineStr">
        <is>
          <t>554,045</t>
        </is>
      </c>
      <c r="G11" s="27" t="inlineStr">
        <is>
          <t>541,243</t>
        </is>
      </c>
      <c r="H11" s="27" t="inlineStr">
        <is>
          <t>6,363,026</t>
        </is>
      </c>
      <c r="I11" s="27" t="n"/>
      <c r="J11" s="27" t="inlineStr">
        <is>
          <t>981,623</t>
        </is>
      </c>
      <c r="K11" s="27" t="n"/>
      <c r="L11" s="27" t="n"/>
      <c r="M11" s="27" t="inlineStr">
        <is>
          <t>8,606,189</t>
        </is>
      </c>
    </row>
    <row r="12">
      <c r="A12" t="inlineStr">
        <is>
          <t>id_NotesPPE_Layout10</t>
        </is>
      </c>
      <c r="D12" s="16" t="inlineStr">
        <is>
          <t>الزيادة ( النقص) من خلال تغيرات أخرى</t>
        </is>
      </c>
      <c r="E12" s="27" t="inlineStr">
        <is>
          <t>10,735</t>
        </is>
      </c>
      <c r="F12" s="27" t="inlineStr">
        <is>
          <t>71,043</t>
        </is>
      </c>
      <c r="G12" s="27" t="inlineStr">
        <is>
          <t>16,796</t>
        </is>
      </c>
      <c r="H12" s="27" t="inlineStr">
        <is>
          <t>380,671</t>
        </is>
      </c>
      <c r="I12" s="27" t="n"/>
      <c r="J12" s="27" t="inlineStr">
        <is>
          <t>142,078</t>
        </is>
      </c>
      <c r="K12" s="27" t="n"/>
      <c r="L12" s="27" t="n"/>
      <c r="M12" s="27" t="inlineStr">
        <is>
          <t>621,323</t>
        </is>
      </c>
    </row>
    <row r="13">
      <c r="A13" t="inlineStr">
        <is>
          <t>id_NotesPPE_Layout10</t>
        </is>
      </c>
      <c r="D13" s="16" t="inlineStr">
        <is>
          <t>التحويلات</t>
        </is>
      </c>
      <c r="E13" s="27" t="n"/>
      <c r="F13" s="27" t="n"/>
      <c r="G13" s="27" t="inlineStr">
        <is>
          <t>-16,700</t>
        </is>
      </c>
      <c r="H13" s="27" t="inlineStr">
        <is>
          <t>-118,382</t>
        </is>
      </c>
      <c r="I13" s="27" t="n"/>
      <c r="J13" s="27" t="inlineStr">
        <is>
          <t>-55,643</t>
        </is>
      </c>
      <c r="K13" s="27" t="n"/>
      <c r="L13" s="27" t="n"/>
      <c r="M13" s="27" t="inlineStr">
        <is>
          <t>-190,725</t>
        </is>
      </c>
    </row>
    <row r="14">
      <c r="A14" t="inlineStr">
        <is>
          <t>id_NotesPPE_Layout10</t>
        </is>
      </c>
      <c r="D14" s="17" t="inlineStr">
        <is>
          <t>إجمالي القمية الدفترية في نهاية الفترة</t>
        </is>
      </c>
      <c r="E14" s="28" t="inlineStr">
        <is>
          <t>27,414,463</t>
        </is>
      </c>
      <c r="F14" s="28" t="inlineStr">
        <is>
          <t>93,505,496</t>
        </is>
      </c>
      <c r="G14" s="28" t="inlineStr">
        <is>
          <t>2,277,273</t>
        </is>
      </c>
      <c r="H14" s="28" t="inlineStr">
        <is>
          <t>149,114,429</t>
        </is>
      </c>
      <c r="I14" s="28" t="n"/>
      <c r="J14" s="28" t="inlineStr">
        <is>
          <t>43,196,364</t>
        </is>
      </c>
      <c r="K14" s="28" t="n"/>
      <c r="L14" s="28" t="n"/>
      <c r="M14" s="28" t="inlineStr">
        <is>
          <t>315,508,025</t>
        </is>
      </c>
    </row>
    <row r="15">
      <c r="A15" t="inlineStr">
        <is>
          <t>id_NotesPPE_Layout10</t>
        </is>
      </c>
      <c r="D15" s="16" t="inlineStr">
        <is>
          <t>الاستهلاك المتراكم والإطفاء ومخصص تدني القيمة في بداية الفترة</t>
        </is>
      </c>
      <c r="E15" s="27" t="inlineStr">
        <is>
          <t>0</t>
        </is>
      </c>
      <c r="F15" s="27" t="inlineStr">
        <is>
          <t>18,780,987</t>
        </is>
      </c>
      <c r="G15" s="27" t="inlineStr">
        <is>
          <t>1,849,162</t>
        </is>
      </c>
      <c r="H15" s="27" t="inlineStr">
        <is>
          <t>107,541,799</t>
        </is>
      </c>
      <c r="I15" s="27" t="n"/>
      <c r="J15" s="27" t="inlineStr">
        <is>
          <t>26,568,970</t>
        </is>
      </c>
      <c r="K15" s="27" t="n"/>
      <c r="L15" s="27" t="n"/>
      <c r="M15" s="27" t="inlineStr">
        <is>
          <t>154,740,918</t>
        </is>
      </c>
    </row>
    <row r="16">
      <c r="A16" t="inlineStr">
        <is>
          <t>id_NotesPPE_Layout10</t>
        </is>
      </c>
      <c r="D16" s="16" t="inlineStr">
        <is>
          <t>استهلاكات</t>
        </is>
      </c>
      <c r="E16" s="27" t="n"/>
      <c r="F16" s="27" t="inlineStr">
        <is>
          <t>1,895,363</t>
        </is>
      </c>
      <c r="G16" s="27" t="inlineStr">
        <is>
          <t>170,499</t>
        </is>
      </c>
      <c r="H16" s="27" t="inlineStr">
        <is>
          <t>11,087,996</t>
        </is>
      </c>
      <c r="I16" s="27" t="n"/>
      <c r="J16" s="27" t="inlineStr">
        <is>
          <t>4,211,228</t>
        </is>
      </c>
      <c r="K16" s="27" t="n"/>
      <c r="L16" s="27" t="n"/>
      <c r="M16" s="27" t="inlineStr">
        <is>
          <t>17,365,086</t>
        </is>
      </c>
    </row>
    <row r="17">
      <c r="A17" t="inlineStr">
        <is>
          <t>id_NotesPPE_Layout10</t>
        </is>
      </c>
      <c r="D17" s="16" t="inlineStr">
        <is>
          <t>الاستبعادات</t>
        </is>
      </c>
      <c r="E17" s="27" t="n"/>
      <c r="F17" s="27" t="inlineStr">
        <is>
          <t>181,065</t>
        </is>
      </c>
      <c r="G17" s="27" t="inlineStr">
        <is>
          <t>515,458</t>
        </is>
      </c>
      <c r="H17" s="27" t="inlineStr">
        <is>
          <t>6,189,774</t>
        </is>
      </c>
      <c r="I17" s="27" t="n"/>
      <c r="J17" s="27" t="inlineStr">
        <is>
          <t>1,009,687</t>
        </is>
      </c>
      <c r="K17" s="27" t="n"/>
      <c r="L17" s="27" t="n"/>
      <c r="M17" s="27" t="inlineStr">
        <is>
          <t>7,895,984</t>
        </is>
      </c>
    </row>
    <row r="18">
      <c r="A18" t="inlineStr">
        <is>
          <t>id_NotesPPE_Layout10</t>
        </is>
      </c>
      <c r="D18" s="16" t="inlineStr">
        <is>
          <t>الزيادة ( النقص) من خلال تغيرات أخرى</t>
        </is>
      </c>
      <c r="E18" s="27" t="n"/>
      <c r="F18" s="27" t="inlineStr">
        <is>
          <t>55,918</t>
        </is>
      </c>
      <c r="G18" s="27" t="inlineStr">
        <is>
          <t>10,238</t>
        </is>
      </c>
      <c r="H18" s="27" t="inlineStr">
        <is>
          <t>217,378</t>
        </is>
      </c>
      <c r="I18" s="27" t="n"/>
      <c r="J18" s="27" t="inlineStr">
        <is>
          <t>96,962</t>
        </is>
      </c>
      <c r="K18" s="27" t="n"/>
      <c r="L18" s="27" t="n"/>
      <c r="M18" s="27" t="inlineStr">
        <is>
          <t>380,496</t>
        </is>
      </c>
    </row>
    <row r="19">
      <c r="A19" t="inlineStr">
        <is>
          <t>id_NotesPPE_Layout10</t>
        </is>
      </c>
      <c r="D19" s="17" t="inlineStr">
        <is>
          <t>الاستهلاك والإطفاء المتراكم  ومخصص تدني القيمة في نهاية الفترة</t>
        </is>
      </c>
      <c r="E19" s="28" t="inlineStr">
        <is>
          <t>0</t>
        </is>
      </c>
      <c r="F19" s="28" t="inlineStr">
        <is>
          <t>20,551,203</t>
        </is>
      </c>
      <c r="G19" s="28" t="inlineStr">
        <is>
          <t>1,514,441</t>
        </is>
      </c>
      <c r="H19" s="28" t="inlineStr">
        <is>
          <t>112,657,399</t>
        </is>
      </c>
      <c r="I19" s="28" t="n"/>
      <c r="J19" s="28" t="inlineStr">
        <is>
          <t>29,867,473</t>
        </is>
      </c>
      <c r="K19" s="28" t="n"/>
      <c r="L19" s="28" t="n"/>
      <c r="M19" s="28" t="inlineStr">
        <is>
          <t>164,590,516</t>
        </is>
      </c>
    </row>
    <row r="20">
      <c r="A20" t="inlineStr">
        <is>
          <t>id_NotesPPE_Layout10</t>
        </is>
      </c>
      <c r="D20" s="14" t="inlineStr">
        <is>
          <t xml:space="preserve"> القيمة الدفترية في نهاية الفترة</t>
        </is>
      </c>
      <c r="E20" s="28" t="inlineStr">
        <is>
          <t>27,414,463</t>
        </is>
      </c>
      <c r="F20" s="28" t="inlineStr">
        <is>
          <t>72,954,293</t>
        </is>
      </c>
      <c r="G20" s="28" t="inlineStr">
        <is>
          <t>762,832</t>
        </is>
      </c>
      <c r="H20" s="28" t="inlineStr">
        <is>
          <t>36,457,030</t>
        </is>
      </c>
      <c r="I20" s="28" t="n"/>
      <c r="J20" s="28" t="inlineStr">
        <is>
          <t>13,328,891</t>
        </is>
      </c>
      <c r="K20" s="28" t="n"/>
      <c r="L20" s="28" t="n"/>
      <c r="M20" s="28" t="inlineStr">
        <is>
          <t>150,917,509</t>
        </is>
      </c>
    </row>
    <row r="21">
      <c r="A21" t="inlineStr">
        <is>
          <t>id_NotesPPE_Layout10</t>
        </is>
      </c>
      <c r="D21" s="5" t="inlineStr">
        <is>
          <t xml:space="preserve">دفعات مدفوعة مقدما لشراء الممتلكات والآلات والمعدات </t>
        </is>
      </c>
      <c r="E21" s="27" t="n"/>
      <c r="F21" s="27" t="n"/>
      <c r="G21" s="27" t="n"/>
      <c r="H21" s="27" t="inlineStr">
        <is>
          <t>2,134,002</t>
        </is>
      </c>
      <c r="I21" s="27" t="n"/>
      <c r="J21" s="27" t="n"/>
      <c r="K21" s="27" t="n"/>
      <c r="L21" s="27" t="n"/>
      <c r="M21" s="27" t="inlineStr">
        <is>
          <t>2,134,002</t>
        </is>
      </c>
    </row>
    <row r="22">
      <c r="A22" t="inlineStr">
        <is>
          <t>id_NotesPPE_Layout10</t>
        </is>
      </c>
      <c r="D22" s="5" t="inlineStr">
        <is>
          <t>مشاريع تحت التنفيذ</t>
        </is>
      </c>
      <c r="E22" s="27" t="n"/>
      <c r="F22" s="27" t="n"/>
      <c r="G22" s="27" t="n"/>
      <c r="H22" s="27" t="inlineStr">
        <is>
          <t>2,043,263</t>
        </is>
      </c>
      <c r="I22" s="27" t="n"/>
      <c r="J22" s="27" t="n"/>
      <c r="K22" s="27" t="n"/>
      <c r="L22" s="27" t="n"/>
      <c r="M22" s="27" t="inlineStr">
        <is>
          <t>2,043,263</t>
        </is>
      </c>
    </row>
    <row r="23">
      <c r="A23" t="inlineStr">
        <is>
          <t>id_NotesPPE_Layout10</t>
        </is>
      </c>
      <c r="D23" s="14" t="inlineStr">
        <is>
          <t>مجموع الممتلكات والآلات والمعدات</t>
        </is>
      </c>
      <c r="E23" s="28" t="inlineStr">
        <is>
          <t>27,414,463</t>
        </is>
      </c>
      <c r="F23" s="28" t="inlineStr">
        <is>
          <t>72,954,293</t>
        </is>
      </c>
      <c r="G23" s="28" t="inlineStr">
        <is>
          <t>762,832</t>
        </is>
      </c>
      <c r="H23" s="28" t="inlineStr">
        <is>
          <t>40,634,295</t>
        </is>
      </c>
      <c r="I23" s="28" t="n"/>
      <c r="J23" s="28" t="inlineStr">
        <is>
          <t>13,328,891</t>
        </is>
      </c>
      <c r="K23" s="28" t="n"/>
      <c r="L23" s="28" t="n"/>
      <c r="M23" s="28" t="inlineStr">
        <is>
          <t>155,094,774</t>
        </is>
      </c>
    </row>
    <row r="24"/>
    <row hidden="1" r="25"/>
    <row hidden="1" r="26">
      <c r="A26" t="inlineStr">
        <is>
          <t>ELR#notespropertyplantandequipment#id_NotesPPE_Layout1</t>
        </is>
      </c>
    </row>
    <row hidden="1" r="27"/>
    <row hidden="1" r="28"/>
    <row hidden="1" r="29"/>
    <row r="30">
      <c r="D30" s="3" t="inlineStr">
        <is>
          <t>01/01/2024 - 31/12/2024</t>
        </is>
      </c>
      <c r="E30" s="26" t="n"/>
      <c r="F30" s="26" t="n"/>
      <c r="G30" s="26" t="n"/>
      <c r="H30" s="26" t="n"/>
      <c r="I30" s="26" t="n"/>
      <c r="J30" s="26" t="n"/>
      <c r="K30" s="26" t="n"/>
      <c r="L30" s="26" t="n"/>
      <c r="M30" s="24" t="n"/>
    </row>
    <row r="31">
      <c r="D31" s="4" t="n"/>
      <c r="E31" s="3" t="n"/>
      <c r="F31" s="26" t="n"/>
      <c r="G31" s="26" t="n"/>
      <c r="H31" s="26" t="n"/>
      <c r="I31" s="26" t="n"/>
      <c r="J31" s="26" t="n"/>
      <c r="K31" s="26" t="n"/>
      <c r="L31" s="26" t="n"/>
      <c r="M31" s="24" t="n"/>
    </row>
    <row r="32">
      <c r="D32" s="4" t="n"/>
      <c r="E32" s="4" t="inlineStr">
        <is>
          <t>اراضي</t>
        </is>
      </c>
      <c r="F32" s="4" t="inlineStr">
        <is>
          <t>المباني</t>
        </is>
      </c>
      <c r="G32" s="4" t="inlineStr">
        <is>
          <t>وسائط نقـل</t>
        </is>
      </c>
      <c r="H32" s="4" t="inlineStr">
        <is>
          <t>الاثاث و الديكورات والتجهيزات</t>
        </is>
      </c>
      <c r="I32" s="4" t="inlineStr">
        <is>
          <t>معدات</t>
        </is>
      </c>
      <c r="J32" s="4" t="inlineStr">
        <is>
          <t>اجهزة حاسوب</t>
        </is>
      </c>
      <c r="K32" s="4" t="inlineStr">
        <is>
          <t>تحسنيات على مباني مستاجرة</t>
        </is>
      </c>
      <c r="L32" s="4" t="inlineStr">
        <is>
          <t>ممتلكات ومعدات - أخرى</t>
        </is>
      </c>
      <c r="M32" s="4" t="inlineStr">
        <is>
          <t>المجموع</t>
        </is>
      </c>
    </row>
    <row r="33">
      <c r="A33" t="inlineStr">
        <is>
          <t>id_NotesPPE_Layout11</t>
        </is>
      </c>
      <c r="D33" s="16" t="inlineStr">
        <is>
          <t>إجمالي  القيمة الدفترية في بداية الفترة</t>
        </is>
      </c>
      <c r="E33" s="27" t="inlineStr">
        <is>
          <t>26,887,874</t>
        </is>
      </c>
      <c r="F33" s="27" t="inlineStr">
        <is>
          <t>93,987,458</t>
        </is>
      </c>
      <c r="G33" s="27" t="inlineStr">
        <is>
          <t>2,142,328</t>
        </is>
      </c>
      <c r="H33" s="27" t="inlineStr">
        <is>
          <t>147,959,821</t>
        </is>
      </c>
      <c r="I33" s="27" t="n"/>
      <c r="J33" s="27" t="inlineStr">
        <is>
          <t>40,331,679</t>
        </is>
      </c>
      <c r="K33" s="27" t="n"/>
      <c r="L33" s="27" t="n"/>
      <c r="M33" s="27" t="inlineStr">
        <is>
          <t>311,309,160</t>
        </is>
      </c>
    </row>
    <row r="34">
      <c r="A34" t="inlineStr">
        <is>
          <t>id_NotesPPE_Layout11</t>
        </is>
      </c>
      <c r="D34" s="16" t="inlineStr">
        <is>
          <t>الاضافات</t>
        </is>
      </c>
      <c r="E34" s="27" t="inlineStr">
        <is>
          <t>760,339</t>
        </is>
      </c>
      <c r="F34" s="27" t="inlineStr">
        <is>
          <t>20,000</t>
        </is>
      </c>
      <c r="G34" s="27" t="inlineStr">
        <is>
          <t>335,485</t>
        </is>
      </c>
      <c r="H34" s="27" t="inlineStr">
        <is>
          <t>9,670,416</t>
        </is>
      </c>
      <c r="I34" s="27" t="n"/>
      <c r="J34" s="27" t="inlineStr">
        <is>
          <t>3,572,148</t>
        </is>
      </c>
      <c r="K34" s="27" t="n"/>
      <c r="L34" s="27" t="n"/>
      <c r="M34" s="27" t="inlineStr">
        <is>
          <t>14,358,388</t>
        </is>
      </c>
    </row>
    <row r="35">
      <c r="A35" t="inlineStr">
        <is>
          <t>id_NotesPPE_Layout11</t>
        </is>
      </c>
      <c r="D35" s="16" t="inlineStr">
        <is>
          <t>الاستبعادات</t>
        </is>
      </c>
      <c r="E35" s="27" t="n"/>
      <c r="F35" s="27" t="n"/>
      <c r="G35" s="27" t="inlineStr">
        <is>
          <t>76,984</t>
        </is>
      </c>
      <c r="H35" s="27" t="inlineStr">
        <is>
          <t>11,267,557</t>
        </is>
      </c>
      <c r="I35" s="27" t="n"/>
      <c r="J35" s="27" t="inlineStr">
        <is>
          <t>3,227,767</t>
        </is>
      </c>
      <c r="K35" s="27" t="n"/>
      <c r="L35" s="27" t="n"/>
      <c r="M35" s="27" t="inlineStr">
        <is>
          <t>14,572,308</t>
        </is>
      </c>
    </row>
    <row r="36">
      <c r="A36" t="inlineStr">
        <is>
          <t>id_NotesPPE_Layout11</t>
        </is>
      </c>
      <c r="D36" s="16" t="inlineStr">
        <is>
          <t>الزيادة ( النقص) من خلال تغيرات أخرى</t>
        </is>
      </c>
      <c r="E36" s="27" t="inlineStr">
        <is>
          <t>-78,233</t>
        </is>
      </c>
      <c r="F36" s="27" t="inlineStr">
        <is>
          <t>-18,960</t>
        </is>
      </c>
      <c r="G36" s="27" t="inlineStr">
        <is>
          <t>-4,874</t>
        </is>
      </c>
      <c r="H36" s="27" t="inlineStr">
        <is>
          <t>-76,750</t>
        </is>
      </c>
      <c r="I36" s="27" t="n"/>
      <c r="J36" s="27" t="inlineStr">
        <is>
          <t>-31,539</t>
        </is>
      </c>
      <c r="K36" s="27" t="n"/>
      <c r="L36" s="27" t="n"/>
      <c r="M36" s="27" t="inlineStr">
        <is>
          <t>-210,356</t>
        </is>
      </c>
    </row>
    <row r="37">
      <c r="A37" t="inlineStr">
        <is>
          <t>id_NotesPPE_Layout11</t>
        </is>
      </c>
      <c r="D37" s="17" t="inlineStr">
        <is>
          <t>إجمالي القمية الدفترية في نهاية الفترة</t>
        </is>
      </c>
      <c r="E37" s="28" t="inlineStr">
        <is>
          <t>27,569,980</t>
        </is>
      </c>
      <c r="F37" s="28" t="inlineStr">
        <is>
          <t>93,988,498</t>
        </is>
      </c>
      <c r="G37" s="28" t="inlineStr">
        <is>
          <t>2,395,955</t>
        </is>
      </c>
      <c r="H37" s="28" t="inlineStr">
        <is>
          <t>146,285,930</t>
        </is>
      </c>
      <c r="I37" s="28" t="n"/>
      <c r="J37" s="28" t="inlineStr">
        <is>
          <t>40,644,521</t>
        </is>
      </c>
      <c r="K37" s="28" t="n"/>
      <c r="L37" s="28" t="n"/>
      <c r="M37" s="28" t="inlineStr">
        <is>
          <t>310,884,884</t>
        </is>
      </c>
    </row>
    <row r="38">
      <c r="A38" t="inlineStr">
        <is>
          <t>id_NotesPPE_Layout11</t>
        </is>
      </c>
      <c r="D38" s="16" t="inlineStr">
        <is>
          <t>الاستهلاك المتراكم والإطفاء ومخصص تدني القيمة في بداية الفترة</t>
        </is>
      </c>
      <c r="E38" s="27" t="inlineStr">
        <is>
          <t>0</t>
        </is>
      </c>
      <c r="F38" s="27" t="inlineStr">
        <is>
          <t>16,881,918</t>
        </is>
      </c>
      <c r="G38" s="27" t="inlineStr">
        <is>
          <t>1,806,115</t>
        </is>
      </c>
      <c r="H38" s="27" t="inlineStr">
        <is>
          <t>108,837,268</t>
        </is>
      </c>
      <c r="I38" s="27" t="n"/>
      <c r="J38" s="27" t="inlineStr">
        <is>
          <t>25,552,812</t>
        </is>
      </c>
      <c r="K38" s="27" t="n"/>
      <c r="L38" s="27" t="n"/>
      <c r="M38" s="27" t="inlineStr">
        <is>
          <t>153,078,113</t>
        </is>
      </c>
    </row>
    <row r="39">
      <c r="A39" t="inlineStr">
        <is>
          <t>id_NotesPPE_Layout11</t>
        </is>
      </c>
      <c r="D39" s="16" t="inlineStr">
        <is>
          <t>استهلاكات</t>
        </is>
      </c>
      <c r="E39" s="27" t="n"/>
      <c r="F39" s="27" t="inlineStr">
        <is>
          <t>1,912,471</t>
        </is>
      </c>
      <c r="G39" s="27" t="inlineStr">
        <is>
          <t>122,073</t>
        </is>
      </c>
      <c r="H39" s="27" t="inlineStr">
        <is>
          <t>9,946,888</t>
        </is>
      </c>
      <c r="I39" s="27" t="n"/>
      <c r="J39" s="27" t="inlineStr">
        <is>
          <t>4,174,210</t>
        </is>
      </c>
      <c r="K39" s="27" t="n"/>
      <c r="L39" s="27" t="n"/>
      <c r="M39" s="27" t="inlineStr">
        <is>
          <t>16,155,642</t>
        </is>
      </c>
    </row>
    <row r="40">
      <c r="A40" t="inlineStr">
        <is>
          <t>id_NotesPPE_Layout11</t>
        </is>
      </c>
      <c r="D40" s="16" t="inlineStr">
        <is>
          <t>الاستبعادات</t>
        </is>
      </c>
      <c r="E40" s="27" t="n"/>
      <c r="F40" s="27" t="n"/>
      <c r="G40" s="27" t="inlineStr">
        <is>
          <t>76,983</t>
        </is>
      </c>
      <c r="H40" s="27" t="inlineStr">
        <is>
          <t>11,197,604</t>
        </is>
      </c>
      <c r="I40" s="27" t="n"/>
      <c r="J40" s="27" t="inlineStr">
        <is>
          <t>3,132,178</t>
        </is>
      </c>
      <c r="K40" s="27" t="n"/>
      <c r="L40" s="27" t="n"/>
      <c r="M40" s="27" t="inlineStr">
        <is>
          <t>14,406,765</t>
        </is>
      </c>
    </row>
    <row r="41">
      <c r="A41" t="inlineStr">
        <is>
          <t>id_NotesPPE_Layout11</t>
        </is>
      </c>
      <c r="D41" s="16" t="inlineStr">
        <is>
          <t>الزيادة ( النقص) من خلال تغيرات أخرى</t>
        </is>
      </c>
      <c r="E41" s="27" t="n"/>
      <c r="F41" s="27" t="inlineStr">
        <is>
          <t>-13,402</t>
        </is>
      </c>
      <c r="G41" s="27" t="inlineStr">
        <is>
          <t>-2,043</t>
        </is>
      </c>
      <c r="H41" s="27" t="inlineStr">
        <is>
          <t>-44,753</t>
        </is>
      </c>
      <c r="I41" s="27" t="n"/>
      <c r="J41" s="27" t="inlineStr">
        <is>
          <t>-25,874</t>
        </is>
      </c>
      <c r="K41" s="27" t="n"/>
      <c r="L41" s="27" t="n"/>
      <c r="M41" s="27" t="inlineStr">
        <is>
          <t>-86,072</t>
        </is>
      </c>
    </row>
    <row r="42">
      <c r="A42" t="inlineStr">
        <is>
          <t>id_NotesPPE_Layout11</t>
        </is>
      </c>
      <c r="D42" s="17" t="inlineStr">
        <is>
          <t>الاستهلاك والإطفاء المتراكم  ومخصص تدني القيمة في نهاية الفترة</t>
        </is>
      </c>
      <c r="E42" s="28" t="inlineStr">
        <is>
          <t>0</t>
        </is>
      </c>
      <c r="F42" s="28" t="inlineStr">
        <is>
          <t>18,780,987</t>
        </is>
      </c>
      <c r="G42" s="28" t="inlineStr">
        <is>
          <t>1,849,162</t>
        </is>
      </c>
      <c r="H42" s="28" t="inlineStr">
        <is>
          <t>107,541,799</t>
        </is>
      </c>
      <c r="I42" s="28" t="n"/>
      <c r="J42" s="28" t="inlineStr">
        <is>
          <t>26,568,970</t>
        </is>
      </c>
      <c r="K42" s="28" t="n"/>
      <c r="L42" s="28" t="n"/>
      <c r="M42" s="28" t="inlineStr">
        <is>
          <t>154,740,918</t>
        </is>
      </c>
    </row>
    <row r="43">
      <c r="A43" t="inlineStr">
        <is>
          <t>id_NotesPPE_Layout11</t>
        </is>
      </c>
      <c r="D43" s="14" t="inlineStr">
        <is>
          <t xml:space="preserve"> القيمة الدفترية في نهاية الفترة</t>
        </is>
      </c>
      <c r="E43" s="28" t="inlineStr">
        <is>
          <t>27,569,980</t>
        </is>
      </c>
      <c r="F43" s="28" t="inlineStr">
        <is>
          <t>75,207,511</t>
        </is>
      </c>
      <c r="G43" s="28" t="inlineStr">
        <is>
          <t>546,793</t>
        </is>
      </c>
      <c r="H43" s="28" t="inlineStr">
        <is>
          <t>38,744,131</t>
        </is>
      </c>
      <c r="I43" s="28" t="n"/>
      <c r="J43" s="28" t="inlineStr">
        <is>
          <t>14,075,551</t>
        </is>
      </c>
      <c r="K43" s="28" t="n"/>
      <c r="L43" s="28" t="n"/>
      <c r="M43" s="28" t="inlineStr">
        <is>
          <t>156,143,966</t>
        </is>
      </c>
    </row>
    <row r="44">
      <c r="A44" t="inlineStr">
        <is>
          <t>id_NotesPPE_Layout11</t>
        </is>
      </c>
      <c r="D44" s="5" t="inlineStr">
        <is>
          <t xml:space="preserve">دفعات مدفوعة مقدما لشراء الممتلكات والآلات والمعدات </t>
        </is>
      </c>
      <c r="E44" s="27" t="n"/>
      <c r="F44" s="27" t="n"/>
      <c r="G44" s="27" t="n"/>
      <c r="H44" s="27" t="inlineStr">
        <is>
          <t>1,072,193</t>
        </is>
      </c>
      <c r="I44" s="27" t="n"/>
      <c r="J44" s="27" t="n"/>
      <c r="K44" s="27" t="n"/>
      <c r="L44" s="27" t="n"/>
      <c r="M44" s="27" t="inlineStr">
        <is>
          <t>1,072,193</t>
        </is>
      </c>
    </row>
    <row r="45">
      <c r="A45" t="inlineStr">
        <is>
          <t>id_NotesPPE_Layout11</t>
        </is>
      </c>
      <c r="D45" s="5" t="inlineStr">
        <is>
          <t>مشاريع تحت التنفيذ</t>
        </is>
      </c>
      <c r="E45" s="27" t="n"/>
      <c r="F45" s="27" t="inlineStr">
        <is>
          <t>338,410</t>
        </is>
      </c>
      <c r="G45" s="27" t="n"/>
      <c r="H45" s="27" t="inlineStr">
        <is>
          <t>830,482</t>
        </is>
      </c>
      <c r="I45" s="27" t="n"/>
      <c r="J45" s="27" t="n"/>
      <c r="K45" s="27" t="n"/>
      <c r="L45" s="27" t="n"/>
      <c r="M45" s="27" t="inlineStr">
        <is>
          <t>1,168,892</t>
        </is>
      </c>
    </row>
    <row r="46">
      <c r="A46" t="inlineStr">
        <is>
          <t>id_NotesPPE_Layout11</t>
        </is>
      </c>
      <c r="D46" s="14" t="inlineStr">
        <is>
          <t>مجموع الممتلكات والآلات والمعدات</t>
        </is>
      </c>
      <c r="E46" s="28" t="inlineStr">
        <is>
          <t>27,569,980</t>
        </is>
      </c>
      <c r="F46" s="28" t="inlineStr">
        <is>
          <t>75,545,921</t>
        </is>
      </c>
      <c r="G46" s="28" t="inlineStr">
        <is>
          <t>546,793</t>
        </is>
      </c>
      <c r="H46" s="28" t="inlineStr">
        <is>
          <t>40,646,806</t>
        </is>
      </c>
      <c r="I46" s="28" t="n"/>
      <c r="J46" s="28" t="inlineStr">
        <is>
          <t>14,075,551</t>
        </is>
      </c>
      <c r="K46" s="28" t="n"/>
      <c r="L46" s="28" t="n"/>
      <c r="M46" s="28" t="inlineStr">
        <is>
          <t>158,385,051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31:M31"/>
    <mergeCell ref="D30:M30"/>
    <mergeCell ref="E7:M7"/>
    <mergeCell ref="D6:M6"/>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7" t="inlineStr">
        <is>
          <t>5,362,870</t>
        </is>
      </c>
      <c r="F9" s="27" t="inlineStr">
        <is>
          <t>4,407,981</t>
        </is>
      </c>
    </row>
    <row r="10">
      <c r="A10" t="inlineStr">
        <is>
          <t>id_FinancialAssets_Layout10</t>
        </is>
      </c>
      <c r="D10" s="17" t="inlineStr">
        <is>
          <t>مجموع الموجودات المالية بالقيمة العادلة من خلال قائمة الدخل،  متوفر لها سعر سوقي</t>
        </is>
      </c>
      <c r="E10" s="28" t="inlineStr">
        <is>
          <t>5,362,870</t>
        </is>
      </c>
      <c r="F10" s="28" t="inlineStr">
        <is>
          <t>4,407,981</t>
        </is>
      </c>
    </row>
    <row r="11">
      <c r="A11" t="inlineStr">
        <is>
          <t>id_FinancialAssets_Layout10</t>
        </is>
      </c>
      <c r="D11" s="14" t="inlineStr">
        <is>
          <t>مجموع الموجودات المالية بالقيمة العادلة من خلال قائمة الدخل</t>
        </is>
      </c>
      <c r="E11" s="28" t="inlineStr">
        <is>
          <t>5,362,870</t>
        </is>
      </c>
      <c r="F11" s="28" t="inlineStr">
        <is>
          <t>4,407,981</t>
        </is>
      </c>
    </row>
    <row r="12"/>
    <row hidden="1" r="13"/>
    <row hidden="1" r="14">
      <c r="A14" t="inlineStr">
        <is>
          <t>ELR#notesfinancialassets#id_FinancialAssets_Layout2</t>
        </is>
      </c>
    </row>
    <row hidden="1" r="15"/>
    <row hidden="1" r="16"/>
    <row hidden="1" r="17"/>
    <row r="18">
      <c r="D18" s="3" t="n"/>
      <c r="E18" s="26" t="n"/>
      <c r="F18" s="24" t="n"/>
    </row>
    <row r="19">
      <c r="D19" s="4" t="n"/>
      <c r="E19" s="3" t="inlineStr">
        <is>
          <t>31/12/2025</t>
        </is>
      </c>
      <c r="F19" s="3" t="inlineStr">
        <is>
          <t>31/12/2024</t>
        </is>
      </c>
    </row>
    <row r="20">
      <c r="D20" s="4" t="n"/>
      <c r="E20" s="4" t="inlineStr">
        <is>
          <t>قيمة</t>
        </is>
      </c>
      <c r="F20" s="4" t="inlineStr">
        <is>
          <t>قيمة</t>
        </is>
      </c>
    </row>
    <row r="21">
      <c r="A21" t="inlineStr">
        <is>
          <t>id_FinancialAssets_Layout21</t>
        </is>
      </c>
      <c r="D21" s="16" t="inlineStr">
        <is>
          <t>أذونات وسندات حكومية</t>
        </is>
      </c>
      <c r="E21" s="27" t="inlineStr">
        <is>
          <t>306,322,115</t>
        </is>
      </c>
      <c r="F21" s="27" t="inlineStr">
        <is>
          <t>295,448,083</t>
        </is>
      </c>
    </row>
    <row r="22">
      <c r="A22" t="inlineStr">
        <is>
          <t>id_FinancialAssets_Layout21</t>
        </is>
      </c>
      <c r="D22" s="16" t="inlineStr">
        <is>
          <t>سندات شركات</t>
        </is>
      </c>
      <c r="E22" s="27" t="inlineStr">
        <is>
          <t>49,464,276</t>
        </is>
      </c>
      <c r="F22" s="27" t="inlineStr">
        <is>
          <t>60,917,403</t>
        </is>
      </c>
    </row>
    <row r="23">
      <c r="A23" t="inlineStr">
        <is>
          <t>id_FinancialAssets_Layout21</t>
        </is>
      </c>
      <c r="D23" s="16" t="inlineStr">
        <is>
          <t>أخرى</t>
        </is>
      </c>
      <c r="E23" s="27" t="inlineStr">
        <is>
          <t>-68,478</t>
        </is>
      </c>
      <c r="F23" s="27" t="inlineStr">
        <is>
          <t>-173,354</t>
        </is>
      </c>
    </row>
    <row r="24">
      <c r="A24" t="inlineStr">
        <is>
          <t>id_FinancialAssets_Layout21</t>
        </is>
      </c>
      <c r="D24" s="17" t="inlineStr">
        <is>
          <t>مجموع الموجودات المالية بالقيمة العادلة من خلال الدخل الشامل الآخر ،  متوفر لها سعر سوقي</t>
        </is>
      </c>
      <c r="E24" s="28" t="inlineStr">
        <is>
          <t>355,717,913</t>
        </is>
      </c>
      <c r="F24" s="28" t="inlineStr">
        <is>
          <t>356,192,132</t>
        </is>
      </c>
    </row>
    <row r="25">
      <c r="A25" t="inlineStr">
        <is>
          <t>id_FinancialAssets_Layout21</t>
        </is>
      </c>
      <c r="D25" s="16" t="inlineStr">
        <is>
          <t>اسهم شركات</t>
        </is>
      </c>
      <c r="E25" s="27" t="inlineStr">
        <is>
          <t>113,751,542</t>
        </is>
      </c>
      <c r="F25" s="27" t="inlineStr">
        <is>
          <t>89,020,670</t>
        </is>
      </c>
    </row>
    <row r="26">
      <c r="A26" t="inlineStr">
        <is>
          <t>id_FinancialAssets_Layout21</t>
        </is>
      </c>
      <c r="D26" s="17" t="inlineStr">
        <is>
          <t>إجمالي الموجودات المالية بالقيمة العادلة من خلال الدخل الشامل الآخر ، غير متوفر لها سعر سوقي</t>
        </is>
      </c>
      <c r="E26" s="28" t="inlineStr">
        <is>
          <t>113,751,542</t>
        </is>
      </c>
      <c r="F26" s="28" t="inlineStr">
        <is>
          <t>89,020,670</t>
        </is>
      </c>
    </row>
    <row r="27">
      <c r="A27" t="inlineStr">
        <is>
          <t>id_FinancialAssets_Layout21</t>
        </is>
      </c>
      <c r="D27" s="14" t="inlineStr">
        <is>
          <t>مجموع الموجودات المالية بالقيمة العادلة من خلال الدخل الشامل الآخر</t>
        </is>
      </c>
      <c r="E27" s="28" t="inlineStr">
        <is>
          <t>469,469,455</t>
        </is>
      </c>
      <c r="F27" s="28" t="inlineStr">
        <is>
          <t>445,212,802</t>
        </is>
      </c>
    </row>
    <row r="28"/>
    <row hidden="1" r="29"/>
    <row hidden="1" r="30">
      <c r="A30" t="inlineStr">
        <is>
          <t>ELR#notesfinancialassets#id_FinancialAssets_Layout3</t>
        </is>
      </c>
    </row>
    <row hidden="1" r="31"/>
    <row hidden="1" r="32"/>
    <row hidden="1" r="33"/>
    <row r="34">
      <c r="D34" s="3" t="n"/>
      <c r="E34" s="26" t="n"/>
      <c r="F34" s="24" t="n"/>
    </row>
    <row r="35">
      <c r="D35" s="4" t="n"/>
      <c r="E35" s="3" t="inlineStr">
        <is>
          <t>31/12/2025</t>
        </is>
      </c>
      <c r="F35" s="3" t="inlineStr">
        <is>
          <t>31/12/2024</t>
        </is>
      </c>
    </row>
    <row r="36">
      <c r="D36" s="4" t="n"/>
      <c r="E36" s="4" t="inlineStr">
        <is>
          <t>قيمة</t>
        </is>
      </c>
      <c r="F36" s="4" t="inlineStr">
        <is>
          <t>قيمة</t>
        </is>
      </c>
    </row>
    <row r="37">
      <c r="A37" t="inlineStr">
        <is>
          <t>id_FinancialAssets_Layout32</t>
        </is>
      </c>
      <c r="D37" s="16" t="inlineStr">
        <is>
          <t>سندات خزينة اجنبية</t>
        </is>
      </c>
      <c r="E37" s="27" t="inlineStr">
        <is>
          <t>204,207,599</t>
        </is>
      </c>
      <c r="F37" s="27" t="inlineStr">
        <is>
          <t>172,319,909</t>
        </is>
      </c>
    </row>
    <row r="38">
      <c r="A38" t="inlineStr">
        <is>
          <t>id_FinancialAssets_Layout32</t>
        </is>
      </c>
      <c r="D38" s="16" t="inlineStr">
        <is>
          <t xml:space="preserve">سندات خزينة </t>
        </is>
      </c>
      <c r="E38" s="27" t="inlineStr">
        <is>
          <t>1,897,315,723</t>
        </is>
      </c>
      <c r="F38" s="27" t="inlineStr">
        <is>
          <t>1,692,639,864</t>
        </is>
      </c>
    </row>
    <row r="39">
      <c r="A39" t="inlineStr">
        <is>
          <t>id_FinancialAssets_Layout32</t>
        </is>
      </c>
      <c r="D39" s="16" t="inlineStr">
        <is>
          <t>اذونات خزينة</t>
        </is>
      </c>
      <c r="E39" s="27" t="inlineStr">
        <is>
          <t>0</t>
        </is>
      </c>
      <c r="F39" s="27" t="inlineStr">
        <is>
          <t>55,001,044</t>
        </is>
      </c>
    </row>
    <row r="40">
      <c r="A40" t="inlineStr">
        <is>
          <t>id_FinancialAssets_Layout32</t>
        </is>
      </c>
      <c r="D40" s="16" t="inlineStr">
        <is>
          <t>أذونات وسندات حكومية</t>
        </is>
      </c>
      <c r="E40" s="27" t="inlineStr">
        <is>
          <t>510,879,435</t>
        </is>
      </c>
      <c r="F40" s="27" t="inlineStr">
        <is>
          <t>508,145,750</t>
        </is>
      </c>
    </row>
    <row r="41">
      <c r="A41" t="inlineStr">
        <is>
          <t>id_FinancialAssets_Layout32</t>
        </is>
      </c>
      <c r="D41" s="16" t="inlineStr">
        <is>
          <t>سندات شركات</t>
        </is>
      </c>
      <c r="E41" s="27" t="inlineStr">
        <is>
          <t>130,320,894</t>
        </is>
      </c>
      <c r="F41" s="27" t="inlineStr">
        <is>
          <t>119,868,272</t>
        </is>
      </c>
    </row>
    <row r="42">
      <c r="A42" t="inlineStr">
        <is>
          <t>id_FinancialAssets_Layout32</t>
        </is>
      </c>
      <c r="D42" s="17" t="inlineStr">
        <is>
          <t>اجمالي الموجودات المالية بالتكلفة المطفأة، متوفر لها سعر سوقي</t>
        </is>
      </c>
      <c r="E42" s="28" t="inlineStr">
        <is>
          <t>2,742,723,651</t>
        </is>
      </c>
      <c r="F42" s="28" t="inlineStr">
        <is>
          <t>2,547,974,839</t>
        </is>
      </c>
    </row>
    <row r="43">
      <c r="A43" t="inlineStr">
        <is>
          <t>id_FinancialAssets_Layout32</t>
        </is>
      </c>
      <c r="D43" s="16" t="inlineStr">
        <is>
          <t>مخصص تدني</t>
        </is>
      </c>
      <c r="E43" s="27" t="inlineStr">
        <is>
          <t>710,794</t>
        </is>
      </c>
      <c r="F43" s="27" t="inlineStr">
        <is>
          <t>615,193</t>
        </is>
      </c>
    </row>
    <row r="44">
      <c r="A44" t="inlineStr">
        <is>
          <t>id_FinancialAssets_Layout32</t>
        </is>
      </c>
      <c r="D44" s="17" t="inlineStr">
        <is>
          <t>صافي الموجودات المالية بالتكلفة المطفأة ، متوفر لها سعر سوقي</t>
        </is>
      </c>
      <c r="E44" s="28" t="inlineStr">
        <is>
          <t>2,742,012,857</t>
        </is>
      </c>
      <c r="F44" s="28" t="inlineStr">
        <is>
          <t>2,547,359,646</t>
        </is>
      </c>
    </row>
    <row r="45">
      <c r="A45" t="inlineStr">
        <is>
          <t>id_FinancialAssets_Layout32</t>
        </is>
      </c>
      <c r="D45" s="16" t="inlineStr">
        <is>
          <t>سندات شركات</t>
        </is>
      </c>
      <c r="E45" s="27" t="n"/>
      <c r="F45" s="27" t="inlineStr">
        <is>
          <t>3,000,001</t>
        </is>
      </c>
    </row>
    <row r="46">
      <c r="A46" t="inlineStr">
        <is>
          <t>id_FinancialAssets_Layout32</t>
        </is>
      </c>
      <c r="D46" s="17" t="inlineStr">
        <is>
          <t>اجمالي الموجودات المالية بالتكلفة المطفأة ، غير متوفر لها سعر سوقي</t>
        </is>
      </c>
      <c r="E46" s="28" t="n"/>
      <c r="F46" s="28" t="inlineStr">
        <is>
          <t>3,000,001</t>
        </is>
      </c>
    </row>
    <row r="47">
      <c r="A47" t="inlineStr">
        <is>
          <t>id_FinancialAssets_Layout32</t>
        </is>
      </c>
      <c r="D47" s="16" t="inlineStr">
        <is>
          <t>مخصص تدني</t>
        </is>
      </c>
      <c r="E47" s="27" t="n"/>
      <c r="F47" s="27" t="inlineStr">
        <is>
          <t>3,000,000</t>
        </is>
      </c>
    </row>
    <row r="48">
      <c r="A48" t="inlineStr">
        <is>
          <t>id_FinancialAssets_Layout32</t>
        </is>
      </c>
      <c r="D48" s="17" t="inlineStr">
        <is>
          <t>صافي الموجودات المالية بالتكلفة المطفأة ، غير متوفر لها سعر سوقي</t>
        </is>
      </c>
      <c r="E48" s="28" t="n"/>
      <c r="F48" s="28" t="inlineStr">
        <is>
          <t>1</t>
        </is>
      </c>
    </row>
    <row r="49">
      <c r="A49" t="inlineStr">
        <is>
          <t>id_FinancialAssets_Layout32</t>
        </is>
      </c>
      <c r="D49" s="14" t="inlineStr">
        <is>
          <t>مجموع الموجودات المالية بالتكلفة المطفأة</t>
        </is>
      </c>
      <c r="E49" s="28" t="inlineStr">
        <is>
          <t>2,742,012,857</t>
        </is>
      </c>
      <c r="F49" s="28" t="inlineStr">
        <is>
          <t>2,547,359,647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4:F34"/>
    <mergeCell ref="D18:F18"/>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10003</t>
        </is>
      </c>
    </row>
    <row r="9">
      <c r="A9" t="inlineStr">
        <is>
          <t>id_FilingInformation_Layout10</t>
        </is>
      </c>
      <c r="D9" s="5" t="inlineStr">
        <is>
          <t>إسم الشركة مقدمة التقرير (الانجليزية)</t>
        </is>
      </c>
      <c r="E9" s="6" t="inlineStr">
        <is>
          <t>THE HOUSING BANK FOR TRADE AND FINANCE</t>
        </is>
      </c>
    </row>
    <row r="10">
      <c r="A10" t="inlineStr">
        <is>
          <t>id_FilingInformation_Layout10</t>
        </is>
      </c>
      <c r="D10" s="5" t="inlineStr">
        <is>
          <t>إسم الشركة مقدمة التقرير (العربية)</t>
        </is>
      </c>
      <c r="E10" s="6" t="inlineStr">
        <is>
          <t>بنك الاسكان للتجارة والتمويل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358,397</t>
        </is>
      </c>
      <c r="F9" s="27" t="inlineStr">
        <is>
          <t>18,635,035</t>
        </is>
      </c>
      <c r="G9" s="27" t="inlineStr">
        <is>
          <t>1,935,268</t>
        </is>
      </c>
      <c r="H9" s="27" t="inlineStr">
        <is>
          <t>20,928,700</t>
        </is>
      </c>
    </row>
    <row r="10">
      <c r="A10" t="inlineStr">
        <is>
          <t>id_NotesIntanAsset_Layout10</t>
        </is>
      </c>
      <c r="D10" s="16" t="inlineStr">
        <is>
          <t>الاضافات</t>
        </is>
      </c>
      <c r="E10" s="27" t="n"/>
      <c r="F10" s="27" t="inlineStr">
        <is>
          <t>5,483,616</t>
        </is>
      </c>
      <c r="G10" s="27" t="n"/>
      <c r="H10" s="27" t="inlineStr">
        <is>
          <t>5,483,616</t>
        </is>
      </c>
    </row>
    <row r="11">
      <c r="A11" t="inlineStr">
        <is>
          <t>id_NotesIntanAsset_Layout10</t>
        </is>
      </c>
      <c r="D11" s="16" t="inlineStr">
        <is>
          <t>الاستبعادات</t>
        </is>
      </c>
      <c r="E11" s="27" t="n"/>
      <c r="F11" s="27" t="inlineStr">
        <is>
          <t>7,200,535</t>
        </is>
      </c>
      <c r="G11" s="27" t="n"/>
      <c r="H11" s="27" t="inlineStr">
        <is>
          <t>7,200,535</t>
        </is>
      </c>
    </row>
    <row r="12">
      <c r="A12" t="inlineStr">
        <is>
          <t>id_NotesIntanAsset_Layout10</t>
        </is>
      </c>
      <c r="D12" s="17" t="inlineStr">
        <is>
          <t>الرصيد في نهاية السنة</t>
        </is>
      </c>
      <c r="E12" s="28" t="inlineStr">
        <is>
          <t>358,397</t>
        </is>
      </c>
      <c r="F12" s="28" t="inlineStr">
        <is>
          <t>16,918,116</t>
        </is>
      </c>
      <c r="G12" s="28" t="inlineStr">
        <is>
          <t>1,935,268</t>
        </is>
      </c>
      <c r="H12" s="28" t="inlineStr">
        <is>
          <t>19,211,781</t>
        </is>
      </c>
    </row>
    <row r="13">
      <c r="A13" t="inlineStr">
        <is>
          <t>id_NotesIntanAsset_Layout10</t>
        </is>
      </c>
      <c r="D13" s="16" t="inlineStr">
        <is>
          <t>الاطفاء المتراكم ومخصص تدني القيمة في بداية السنة</t>
        </is>
      </c>
      <c r="E13" s="27" t="inlineStr">
        <is>
          <t>0</t>
        </is>
      </c>
      <c r="F13" s="27" t="n"/>
      <c r="G13" s="27" t="n"/>
      <c r="H13" s="27" t="inlineStr">
        <is>
          <t>0</t>
        </is>
      </c>
    </row>
    <row r="14">
      <c r="A14" t="inlineStr">
        <is>
          <t>id_NotesIntanAsset_Layout10</t>
        </is>
      </c>
      <c r="D14" s="17" t="inlineStr">
        <is>
          <t>الإطفاء المتراكم ومخصص تدني القيمة في نهاية العام</t>
        </is>
      </c>
      <c r="E14" s="28" t="inlineStr">
        <is>
          <t>0</t>
        </is>
      </c>
      <c r="F14" s="28" t="n"/>
      <c r="G14" s="28" t="n"/>
      <c r="H14" s="28" t="inlineStr">
        <is>
          <t>0</t>
        </is>
      </c>
    </row>
    <row r="15">
      <c r="A15" t="inlineStr">
        <is>
          <t>id_NotesIntanAsset_Layout10</t>
        </is>
      </c>
      <c r="D15" s="14" t="inlineStr">
        <is>
          <t>القمية الدفترية في نهاية السنة</t>
        </is>
      </c>
      <c r="E15" s="28" t="inlineStr">
        <is>
          <t>358,397</t>
        </is>
      </c>
      <c r="F15" s="28" t="inlineStr">
        <is>
          <t>16,918,116</t>
        </is>
      </c>
      <c r="G15" s="28" t="inlineStr">
        <is>
          <t>1,935,268</t>
        </is>
      </c>
      <c r="H15" s="28" t="inlineStr">
        <is>
          <t>19,211,781</t>
        </is>
      </c>
    </row>
    <row r="16">
      <c r="A16" t="inlineStr">
        <is>
          <t>id_NotesIntanAsset_Layout10</t>
        </is>
      </c>
      <c r="D16" s="14" t="inlineStr">
        <is>
          <t>مجموع الموجودات غير الملموسة</t>
        </is>
      </c>
      <c r="E16" s="28" t="inlineStr">
        <is>
          <t>358,397</t>
        </is>
      </c>
      <c r="F16" s="28" t="inlineStr">
        <is>
          <t>16,918,116</t>
        </is>
      </c>
      <c r="G16" s="28" t="inlineStr">
        <is>
          <t>1,935,268</t>
        </is>
      </c>
      <c r="H16" s="28" t="inlineStr">
        <is>
          <t>19,211,781</t>
        </is>
      </c>
    </row>
    <row r="17"/>
    <row hidden="1" r="18"/>
    <row hidden="1" r="19">
      <c r="A19" t="inlineStr">
        <is>
          <t>ELR#notesintangibleasset#id_NotesIntanAsset_Layout1</t>
        </is>
      </c>
    </row>
    <row hidden="1" r="20"/>
    <row hidden="1" r="21"/>
    <row hidden="1" r="22"/>
    <row r="23">
      <c r="D23" s="3" t="inlineStr">
        <is>
          <t>01/01/2024 - 31/12/2024</t>
        </is>
      </c>
      <c r="E23" s="26" t="n"/>
      <c r="F23" s="26" t="n"/>
      <c r="G23" s="26" t="n"/>
      <c r="H23" s="24" t="n"/>
    </row>
    <row r="24">
      <c r="D24" s="4" t="n"/>
      <c r="E24" s="3" t="n"/>
      <c r="F24" s="26" t="n"/>
      <c r="G24" s="26" t="n"/>
      <c r="H24" s="24" t="n"/>
    </row>
    <row r="25">
      <c r="D25" s="4" t="n"/>
      <c r="E25" s="4" t="inlineStr">
        <is>
          <t>الشهرة</t>
        </is>
      </c>
      <c r="F25" s="4" t="inlineStr">
        <is>
          <t>انظمة حاسوب وبرامج</t>
        </is>
      </c>
      <c r="G25" s="4" t="inlineStr">
        <is>
          <t>موجودات غير ملموسة أخرى</t>
        </is>
      </c>
      <c r="H25" s="4" t="inlineStr">
        <is>
          <t>المجموع</t>
        </is>
      </c>
    </row>
    <row r="26">
      <c r="A26" t="inlineStr">
        <is>
          <t>id_NotesIntanAsset_Layout11</t>
        </is>
      </c>
      <c r="D26" s="16" t="inlineStr">
        <is>
          <t>الرصيد في بداية السنة</t>
        </is>
      </c>
      <c r="E26" s="27" t="inlineStr">
        <is>
          <t>358,397</t>
        </is>
      </c>
      <c r="F26" s="27" t="inlineStr">
        <is>
          <t>19,921,271</t>
        </is>
      </c>
      <c r="G26" s="27" t="inlineStr">
        <is>
          <t>1,935,268</t>
        </is>
      </c>
      <c r="H26" s="27" t="inlineStr">
        <is>
          <t>22,214,936</t>
        </is>
      </c>
    </row>
    <row r="27">
      <c r="A27" t="inlineStr">
        <is>
          <t>id_NotesIntanAsset_Layout11</t>
        </is>
      </c>
      <c r="D27" s="16" t="inlineStr">
        <is>
          <t>الاضافات</t>
        </is>
      </c>
      <c r="E27" s="27" t="n"/>
      <c r="F27" s="27" t="inlineStr">
        <is>
          <t>6,340,260</t>
        </is>
      </c>
      <c r="G27" s="27" t="n"/>
      <c r="H27" s="27" t="inlineStr">
        <is>
          <t>6,340,260</t>
        </is>
      </c>
    </row>
    <row r="28">
      <c r="A28" t="inlineStr">
        <is>
          <t>id_NotesIntanAsset_Layout11</t>
        </is>
      </c>
      <c r="D28" s="16" t="inlineStr">
        <is>
          <t>الاستبعادات</t>
        </is>
      </c>
      <c r="E28" s="27" t="n"/>
      <c r="F28" s="27" t="inlineStr">
        <is>
          <t>7,626,496</t>
        </is>
      </c>
      <c r="G28" s="27" t="n"/>
      <c r="H28" s="27" t="inlineStr">
        <is>
          <t>7,626,496</t>
        </is>
      </c>
    </row>
    <row r="29">
      <c r="A29" t="inlineStr">
        <is>
          <t>id_NotesIntanAsset_Layout11</t>
        </is>
      </c>
      <c r="D29" s="17" t="inlineStr">
        <is>
          <t>الرصيد في نهاية السنة</t>
        </is>
      </c>
      <c r="E29" s="28" t="inlineStr">
        <is>
          <t>358,397</t>
        </is>
      </c>
      <c r="F29" s="28" t="inlineStr">
        <is>
          <t>18,635,035</t>
        </is>
      </c>
      <c r="G29" s="28" t="inlineStr">
        <is>
          <t>1,935,268</t>
        </is>
      </c>
      <c r="H29" s="28" t="inlineStr">
        <is>
          <t>20,928,700</t>
        </is>
      </c>
    </row>
    <row r="30">
      <c r="A30" t="inlineStr">
        <is>
          <t>id_NotesIntanAsset_Layout11</t>
        </is>
      </c>
      <c r="D30" s="16" t="inlineStr">
        <is>
          <t>الاطفاء المتراكم ومخصص تدني القيمة في بداية السنة</t>
        </is>
      </c>
      <c r="E30" s="27" t="inlineStr">
        <is>
          <t>0</t>
        </is>
      </c>
      <c r="F30" s="27" t="n"/>
      <c r="G30" s="27" t="n"/>
      <c r="H30" s="27" t="inlineStr">
        <is>
          <t>0</t>
        </is>
      </c>
    </row>
    <row r="31">
      <c r="A31" t="inlineStr">
        <is>
          <t>id_NotesIntanAsset_Layout11</t>
        </is>
      </c>
      <c r="D31" s="17" t="inlineStr">
        <is>
          <t>الإطفاء المتراكم ومخصص تدني القيمة في نهاية العام</t>
        </is>
      </c>
      <c r="E31" s="28" t="inlineStr">
        <is>
          <t>0</t>
        </is>
      </c>
      <c r="F31" s="28" t="n"/>
      <c r="G31" s="28" t="n"/>
      <c r="H31" s="28" t="inlineStr">
        <is>
          <t>0</t>
        </is>
      </c>
    </row>
    <row r="32">
      <c r="A32" t="inlineStr">
        <is>
          <t>id_NotesIntanAsset_Layout11</t>
        </is>
      </c>
      <c r="D32" s="14" t="inlineStr">
        <is>
          <t>القمية الدفترية في نهاية السنة</t>
        </is>
      </c>
      <c r="E32" s="28" t="inlineStr">
        <is>
          <t>358,397</t>
        </is>
      </c>
      <c r="F32" s="28" t="inlineStr">
        <is>
          <t>18,635,035</t>
        </is>
      </c>
      <c r="G32" s="28" t="inlineStr">
        <is>
          <t>1,935,268</t>
        </is>
      </c>
      <c r="H32" s="28" t="inlineStr">
        <is>
          <t>20,928,700</t>
        </is>
      </c>
    </row>
    <row r="33">
      <c r="A33" t="inlineStr">
        <is>
          <t>id_NotesIntanAsset_Layout11</t>
        </is>
      </c>
      <c r="D33" s="14" t="inlineStr">
        <is>
          <t>مجموع الموجودات غير الملموسة</t>
        </is>
      </c>
      <c r="E33" s="28" t="inlineStr">
        <is>
          <t>358,397</t>
        </is>
      </c>
      <c r="F33" s="28" t="inlineStr">
        <is>
          <t>18,635,035</t>
        </is>
      </c>
      <c r="G33" s="28" t="inlineStr">
        <is>
          <t>1,935,268</t>
        </is>
      </c>
      <c r="H33" s="28" t="inlineStr">
        <is>
          <t>20,928,700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24:H24"/>
    <mergeCell ref="C4:H4"/>
    <mergeCell ref="E7:H7"/>
    <mergeCell ref="D23:H23"/>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117,030,396</t>
        </is>
      </c>
      <c r="F10" s="27" t="inlineStr">
        <is>
          <t>125,044,861</t>
        </is>
      </c>
    </row>
    <row r="11">
      <c r="A11" t="inlineStr">
        <is>
          <t>id_Incometax_Layout10</t>
        </is>
      </c>
      <c r="D11" s="5" t="inlineStr">
        <is>
          <t>المبالغ المضافة خلال السنة</t>
        </is>
      </c>
      <c r="E11" s="27" t="inlineStr">
        <is>
          <t>19,504,682</t>
        </is>
      </c>
      <c r="F11" s="27" t="inlineStr">
        <is>
          <t>33,219,156</t>
        </is>
      </c>
    </row>
    <row r="12">
      <c r="A12" t="inlineStr">
        <is>
          <t>id_Incometax_Layout10</t>
        </is>
      </c>
      <c r="D12" s="5" t="inlineStr">
        <is>
          <t>المبالغ المحررة خلال السنة</t>
        </is>
      </c>
      <c r="E12" s="27" t="inlineStr">
        <is>
          <t>36,498,755</t>
        </is>
      </c>
      <c r="F12" s="27" t="inlineStr">
        <is>
          <t>41,428,987</t>
        </is>
      </c>
    </row>
    <row r="13">
      <c r="A13" t="inlineStr">
        <is>
          <t>id_Incometax_Layout10</t>
        </is>
      </c>
      <c r="D13" s="5" t="inlineStr">
        <is>
          <t>تعديلات خلال السنة وتعديلات فروق العملة</t>
        </is>
      </c>
      <c r="E13" s="27" t="inlineStr">
        <is>
          <t>205,734</t>
        </is>
      </c>
      <c r="F13" s="27" t="inlineStr">
        <is>
          <t>195,366</t>
        </is>
      </c>
    </row>
    <row r="14">
      <c r="A14" t="inlineStr">
        <is>
          <t>id_Incometax_Layout10</t>
        </is>
      </c>
      <c r="D14" s="14" t="inlineStr">
        <is>
          <t>مجموع الزيادة (النقصان ) خلال السنة</t>
        </is>
      </c>
      <c r="E14" s="28" t="inlineStr">
        <is>
          <t>-16,788,339</t>
        </is>
      </c>
      <c r="F14" s="28" t="inlineStr">
        <is>
          <t>-8,014,465</t>
        </is>
      </c>
    </row>
    <row r="15">
      <c r="A15" t="inlineStr">
        <is>
          <t>id_Incometax_Layout10</t>
        </is>
      </c>
      <c r="D15" s="14" t="inlineStr">
        <is>
          <t>الرصيد في نهاية السنة</t>
        </is>
      </c>
      <c r="E15" s="28" t="inlineStr">
        <is>
          <t>100,242,057</t>
        </is>
      </c>
      <c r="F15" s="28" t="inlineStr">
        <is>
          <t>117,030,396</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 xml:space="preserve">مخصص تدني تسهيلات ائتمانية مباشرة </t>
        </is>
      </c>
      <c r="E26" s="27" t="inlineStr">
        <is>
          <t>231,654,744</t>
        </is>
      </c>
      <c r="F26" s="27" t="inlineStr">
        <is>
          <t>43,771,233</t>
        </is>
      </c>
      <c r="G26" s="27" t="inlineStr">
        <is>
          <t>78,892,407</t>
        </is>
      </c>
      <c r="H26" s="27" t="n"/>
      <c r="I26" s="22" t="inlineStr">
        <is>
          <t>196,533,570</t>
        </is>
      </c>
      <c r="J26" s="27" t="n"/>
    </row>
    <row r="27">
      <c r="A27" t="inlineStr">
        <is>
          <t>id_Incometax_Layout21</t>
        </is>
      </c>
      <c r="D27" s="5" t="inlineStr">
        <is>
          <t>فوائد معلقة مدفوع ضريبة عنها</t>
        </is>
      </c>
      <c r="E27" s="27" t="inlineStr">
        <is>
          <t>18,155,671</t>
        </is>
      </c>
      <c r="F27" s="27" t="inlineStr">
        <is>
          <t>474,190</t>
        </is>
      </c>
      <c r="G27" s="27" t="inlineStr">
        <is>
          <t>1,543,135</t>
        </is>
      </c>
      <c r="H27" s="27" t="n"/>
      <c r="I27" s="22" t="inlineStr">
        <is>
          <t>17,086,726</t>
        </is>
      </c>
      <c r="J27" s="27" t="n"/>
    </row>
    <row r="28">
      <c r="A28" t="inlineStr">
        <is>
          <t>id_Incometax_Layout21</t>
        </is>
      </c>
      <c r="D28" s="5" t="inlineStr">
        <is>
          <t>مخصص تعويض  نهاية خدمة</t>
        </is>
      </c>
      <c r="E28" s="27" t="inlineStr">
        <is>
          <t>8,101,942</t>
        </is>
      </c>
      <c r="F28" s="27" t="inlineStr">
        <is>
          <t>1,554,464</t>
        </is>
      </c>
      <c r="G28" s="27" t="inlineStr">
        <is>
          <t>374,083</t>
        </is>
      </c>
      <c r="H28" s="27" t="n"/>
      <c r="I28" s="22" t="inlineStr">
        <is>
          <t>9,282,323</t>
        </is>
      </c>
      <c r="J28" s="27" t="n"/>
    </row>
    <row r="29">
      <c r="A29" t="inlineStr">
        <is>
          <t>id_Incometax_Layout21</t>
        </is>
      </c>
      <c r="D29" s="5" t="inlineStr">
        <is>
          <t>مخصص تدني عقارات</t>
        </is>
      </c>
      <c r="E29" s="27" t="inlineStr">
        <is>
          <t>18,006,428</t>
        </is>
      </c>
      <c r="F29" s="27" t="n"/>
      <c r="G29" s="27" t="inlineStr">
        <is>
          <t>821,630</t>
        </is>
      </c>
      <c r="H29" s="27" t="n"/>
      <c r="I29" s="22" t="inlineStr">
        <is>
          <t>17,184,798</t>
        </is>
      </c>
      <c r="J29" s="27" t="n"/>
    </row>
    <row r="30">
      <c r="A30" t="inlineStr">
        <is>
          <t>id_Incometax_Layout21</t>
        </is>
      </c>
      <c r="D30" s="5" t="inlineStr">
        <is>
          <t>مخصصات أخرى</t>
        </is>
      </c>
      <c r="E30" s="27" t="inlineStr">
        <is>
          <t>11,949,220</t>
        </is>
      </c>
      <c r="F30" s="27" t="n"/>
      <c r="G30" s="27" t="inlineStr">
        <is>
          <t>2,897,877</t>
        </is>
      </c>
      <c r="H30" s="27" t="n"/>
      <c r="I30" s="22" t="inlineStr">
        <is>
          <t>9,051,343</t>
        </is>
      </c>
      <c r="J30" s="27" t="n"/>
    </row>
    <row r="31">
      <c r="A31" t="inlineStr">
        <is>
          <t>id_Incometax_Layout21</t>
        </is>
      </c>
      <c r="D31" s="5" t="inlineStr">
        <is>
          <t>موجودات أخرى</t>
        </is>
      </c>
      <c r="E31" s="27" t="inlineStr">
        <is>
          <t>48,784,626</t>
        </is>
      </c>
      <c r="F31" s="27" t="inlineStr">
        <is>
          <t>6,185,574</t>
        </is>
      </c>
      <c r="G31" s="27" t="inlineStr">
        <is>
          <t>13,671,456</t>
        </is>
      </c>
      <c r="H31" s="27" t="n"/>
      <c r="I31" s="22" t="inlineStr">
        <is>
          <t>41,298,744</t>
        </is>
      </c>
      <c r="J31" s="27" t="n"/>
    </row>
    <row r="32">
      <c r="A32" t="inlineStr">
        <is>
          <t>id_Incometax_Layout21</t>
        </is>
      </c>
      <c r="D32" s="14" t="inlineStr">
        <is>
          <t>مجموع موجودات ضريبة مؤجلة</t>
        </is>
      </c>
      <c r="E32" s="28" t="inlineStr">
        <is>
          <t>336,652,631</t>
        </is>
      </c>
      <c r="F32" s="28" t="inlineStr">
        <is>
          <t>51,985,461</t>
        </is>
      </c>
      <c r="G32" s="28" t="inlineStr">
        <is>
          <t>98,200,588</t>
        </is>
      </c>
      <c r="H32" s="28" t="n"/>
      <c r="I32" s="28" t="inlineStr">
        <is>
          <t>290,437,504</t>
        </is>
      </c>
      <c r="J32" s="28" t="inlineStr">
        <is>
          <t>100,242,057</t>
        </is>
      </c>
    </row>
    <row r="33"/>
    <row hidden="1" r="34"/>
    <row hidden="1" r="35">
      <c r="A35" t="inlineStr">
        <is>
          <t>ELR#notesincometax#id_Incometax_Layout2</t>
        </is>
      </c>
    </row>
    <row hidden="1" r="36"/>
    <row hidden="1" r="37"/>
    <row hidden="1" r="38"/>
    <row r="39">
      <c r="D39" s="3" t="inlineStr">
        <is>
          <t>01/01/2024 - 31/12/2024</t>
        </is>
      </c>
      <c r="E39" s="26" t="n"/>
      <c r="F39" s="26" t="n"/>
      <c r="G39" s="26" t="n"/>
      <c r="H39" s="26" t="n"/>
      <c r="I39" s="26" t="n"/>
      <c r="J39" s="24" t="n"/>
    </row>
    <row r="40">
      <c r="D40" s="3" t="inlineStr">
        <is>
          <t>البنود المنسوبة إلى الموجودات الضريبية المؤجلة هي كما يلي:</t>
        </is>
      </c>
      <c r="E40" s="26" t="n"/>
      <c r="F40" s="26" t="n"/>
      <c r="G40" s="26" t="n"/>
      <c r="H40" s="26" t="n"/>
      <c r="I40" s="26" t="n"/>
      <c r="J40" s="24" t="n"/>
    </row>
    <row r="41">
      <c r="D41" s="4" t="n"/>
      <c r="E41" s="3" t="n"/>
      <c r="F41" s="26" t="n"/>
      <c r="G41" s="26" t="n"/>
      <c r="H41" s="26" t="n"/>
      <c r="I41" s="26" t="n"/>
      <c r="J41" s="24" t="n"/>
    </row>
    <row r="42">
      <c r="D42" s="4" t="n"/>
      <c r="E42" s="4" t="inlineStr">
        <is>
          <t>الرصيد في بداية السنة</t>
        </is>
      </c>
      <c r="F42" s="4" t="inlineStr">
        <is>
          <t>المبالغ المضافة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الموجودات الضريبية المؤجلة</t>
        </is>
      </c>
    </row>
    <row r="43">
      <c r="A43" t="inlineStr">
        <is>
          <t>id_Incometax_Layout22</t>
        </is>
      </c>
      <c r="D43" s="5" t="inlineStr">
        <is>
          <t xml:space="preserve">مخصص تدني تسهيلات ائتمانية مباشرة </t>
        </is>
      </c>
      <c r="E43" s="27" t="inlineStr">
        <is>
          <t>265,394,271</t>
        </is>
      </c>
      <c r="F43" s="27" t="inlineStr">
        <is>
          <t>53,626,755</t>
        </is>
      </c>
      <c r="G43" s="27" t="inlineStr">
        <is>
          <t>87,366,282</t>
        </is>
      </c>
      <c r="H43" s="27" t="n"/>
      <c r="I43" s="22" t="inlineStr">
        <is>
          <t>231,654,744</t>
        </is>
      </c>
      <c r="J43" s="27" t="inlineStr">
        <is>
          <t>81,638,773</t>
        </is>
      </c>
    </row>
    <row r="44">
      <c r="A44" t="inlineStr">
        <is>
          <t>id_Incometax_Layout22</t>
        </is>
      </c>
      <c r="D44" s="5" t="inlineStr">
        <is>
          <t>فوائد معلقة مدفوع ضريبة عنها</t>
        </is>
      </c>
      <c r="E44" s="27" t="inlineStr">
        <is>
          <t>29,741,198</t>
        </is>
      </c>
      <c r="F44" s="27" t="inlineStr">
        <is>
          <t>1,622,174</t>
        </is>
      </c>
      <c r="G44" s="27" t="inlineStr">
        <is>
          <t>13,207,701</t>
        </is>
      </c>
      <c r="H44" s="27" t="n"/>
      <c r="I44" s="22" t="inlineStr">
        <is>
          <t>18,155,671</t>
        </is>
      </c>
      <c r="J44" s="27" t="inlineStr">
        <is>
          <t>6,093,581</t>
        </is>
      </c>
    </row>
    <row r="45">
      <c r="A45" t="inlineStr">
        <is>
          <t>id_Incometax_Layout22</t>
        </is>
      </c>
      <c r="D45" s="5" t="inlineStr">
        <is>
          <t>مخصص تعويض  نهاية خدمة</t>
        </is>
      </c>
      <c r="E45" s="27" t="inlineStr">
        <is>
          <t>7,477,297</t>
        </is>
      </c>
      <c r="F45" s="27" t="inlineStr">
        <is>
          <t>1,253,985</t>
        </is>
      </c>
      <c r="G45" s="27" t="inlineStr">
        <is>
          <t>629,340</t>
        </is>
      </c>
      <c r="H45" s="27" t="n"/>
      <c r="I45" s="22" t="inlineStr">
        <is>
          <t>8,101,942</t>
        </is>
      </c>
      <c r="J45" s="27" t="inlineStr">
        <is>
          <t>2,913,810</t>
        </is>
      </c>
    </row>
    <row r="46">
      <c r="A46" t="inlineStr">
        <is>
          <t>id_Incometax_Layout22</t>
        </is>
      </c>
      <c r="D46" s="5" t="inlineStr">
        <is>
          <t>مخصص تدني عقارات</t>
        </is>
      </c>
      <c r="E46" s="27" t="inlineStr">
        <is>
          <t>9,904,427</t>
        </is>
      </c>
      <c r="F46" s="27" t="inlineStr">
        <is>
          <t>8,821,926</t>
        </is>
      </c>
      <c r="G46" s="27" t="inlineStr">
        <is>
          <t>719,925</t>
        </is>
      </c>
      <c r="H46" s="27" t="n"/>
      <c r="I46" s="22" t="inlineStr">
        <is>
          <t>18,006,428</t>
        </is>
      </c>
      <c r="J46" s="27" t="inlineStr">
        <is>
          <t>6,475,893</t>
        </is>
      </c>
    </row>
    <row r="47">
      <c r="A47" t="inlineStr">
        <is>
          <t>id_Incometax_Layout22</t>
        </is>
      </c>
      <c r="D47" s="5" t="inlineStr">
        <is>
          <t>مخصصات أخرى</t>
        </is>
      </c>
      <c r="E47" s="27" t="inlineStr">
        <is>
          <t>11,563,645</t>
        </is>
      </c>
      <c r="F47" s="27" t="inlineStr">
        <is>
          <t>648,972</t>
        </is>
      </c>
      <c r="G47" s="27" t="inlineStr">
        <is>
          <t>263,397</t>
        </is>
      </c>
      <c r="H47" s="27" t="n"/>
      <c r="I47" s="22" t="inlineStr">
        <is>
          <t>11,949,220</t>
        </is>
      </c>
      <c r="J47" s="27" t="inlineStr">
        <is>
          <t>4,297,458</t>
        </is>
      </c>
    </row>
    <row r="48">
      <c r="A48" t="inlineStr">
        <is>
          <t>id_Incometax_Layout22</t>
        </is>
      </c>
      <c r="D48" s="5" t="inlineStr">
        <is>
          <t>موجودات أخرى</t>
        </is>
      </c>
      <c r="E48" s="27" t="inlineStr">
        <is>
          <t>36,667,933</t>
        </is>
      </c>
      <c r="F48" s="27" t="inlineStr">
        <is>
          <t>27,297,294</t>
        </is>
      </c>
      <c r="G48" s="27" t="inlineStr">
        <is>
          <t>15,180,601</t>
        </is>
      </c>
      <c r="H48" s="27" t="n"/>
      <c r="I48" s="22" t="inlineStr">
        <is>
          <t>48,784,626</t>
        </is>
      </c>
      <c r="J48" s="27" t="inlineStr">
        <is>
          <t>15,610,881</t>
        </is>
      </c>
    </row>
    <row r="49">
      <c r="A49" t="inlineStr">
        <is>
          <t>id_Incometax_Layout22</t>
        </is>
      </c>
      <c r="D49" s="14" t="inlineStr">
        <is>
          <t>مجموع موجودات ضريبة مؤجلة</t>
        </is>
      </c>
      <c r="E49" s="28" t="inlineStr">
        <is>
          <t>360,748,771</t>
        </is>
      </c>
      <c r="F49" s="28" t="inlineStr">
        <is>
          <t>93,271,106</t>
        </is>
      </c>
      <c r="G49" s="28" t="inlineStr">
        <is>
          <t>117,367,246</t>
        </is>
      </c>
      <c r="H49" s="28" t="n"/>
      <c r="I49" s="28" t="inlineStr">
        <is>
          <t>336,652,631</t>
        </is>
      </c>
      <c r="J49" s="28" t="inlineStr">
        <is>
          <t>117,030,396</t>
        </is>
      </c>
    </row>
    <row r="50"/>
    <row hidden="1" r="51"/>
    <row hidden="1" r="52">
      <c r="A52" t="inlineStr">
        <is>
          <t>ELR#notesincometax#id_Incometax_Layout3</t>
        </is>
      </c>
    </row>
    <row hidden="1" r="53"/>
    <row hidden="1" r="54"/>
    <row hidden="1" r="55"/>
    <row r="56">
      <c r="D56" s="3" t="n"/>
      <c r="E56" s="26" t="n"/>
      <c r="F56" s="24" t="n"/>
    </row>
    <row r="57">
      <c r="D57" s="3" t="inlineStr">
        <is>
          <t>تفاصيل الحركة على المطلوبات الضريبية المؤجلة هي كما يلي:</t>
        </is>
      </c>
      <c r="E57" s="26" t="n"/>
      <c r="F57" s="24" t="n"/>
    </row>
    <row r="58">
      <c r="D58" s="4" t="n"/>
      <c r="E58" s="3" t="inlineStr">
        <is>
          <t>01/01/2025 to 31/12/2025</t>
        </is>
      </c>
      <c r="F58" s="3" t="inlineStr">
        <is>
          <t>01/01/2024 to 31/12/2024</t>
        </is>
      </c>
    </row>
    <row r="59">
      <c r="D59" s="4" t="n"/>
      <c r="E59" s="4" t="inlineStr">
        <is>
          <t>قيمة</t>
        </is>
      </c>
      <c r="F59" s="4" t="inlineStr">
        <is>
          <t>قيمة</t>
        </is>
      </c>
    </row>
    <row r="60">
      <c r="A60" t="inlineStr">
        <is>
          <t>id_Incometax_Layout33</t>
        </is>
      </c>
      <c r="D60" s="5" t="inlineStr">
        <is>
          <t>الرصيد في بداية السنة</t>
        </is>
      </c>
      <c r="E60" s="27" t="inlineStr">
        <is>
          <t>11,350,011</t>
        </is>
      </c>
      <c r="F60" s="27" t="inlineStr">
        <is>
          <t>6,374,087</t>
        </is>
      </c>
    </row>
    <row r="61">
      <c r="A61" t="inlineStr">
        <is>
          <t>id_Incometax_Layout33</t>
        </is>
      </c>
      <c r="D61" s="5" t="inlineStr">
        <is>
          <t>المبالغ المضافة خلال السنة</t>
        </is>
      </c>
      <c r="E61" s="27" t="inlineStr">
        <is>
          <t>6,903,121</t>
        </is>
      </c>
      <c r="F61" s="27" t="inlineStr">
        <is>
          <t>6,052,610</t>
        </is>
      </c>
    </row>
    <row r="62">
      <c r="A62" t="inlineStr">
        <is>
          <t>id_Incometax_Layout33</t>
        </is>
      </c>
      <c r="D62" s="5" t="inlineStr">
        <is>
          <t>المبالغ المحررة خلال السنة</t>
        </is>
      </c>
      <c r="E62" s="27" t="inlineStr">
        <is>
          <t>1,611,345</t>
        </is>
      </c>
      <c r="F62" s="27" t="inlineStr">
        <is>
          <t>1,076,686</t>
        </is>
      </c>
    </row>
    <row r="63">
      <c r="A63" t="inlineStr">
        <is>
          <t>id_Incometax_Layout33</t>
        </is>
      </c>
      <c r="D63" s="14" t="inlineStr">
        <is>
          <t>الزيادة (النقصان ) خلال السنة</t>
        </is>
      </c>
      <c r="E63" s="28" t="inlineStr">
        <is>
          <t>5,291,776</t>
        </is>
      </c>
      <c r="F63" s="28" t="inlineStr">
        <is>
          <t>4,975,924</t>
        </is>
      </c>
    </row>
    <row r="64">
      <c r="A64" t="inlineStr">
        <is>
          <t>id_Incometax_Layout33</t>
        </is>
      </c>
      <c r="D64" s="14" t="inlineStr">
        <is>
          <t>الرصيد في نهاية السنة</t>
        </is>
      </c>
      <c r="E64" s="28" t="inlineStr">
        <is>
          <t>16,641,787</t>
        </is>
      </c>
      <c r="F64" s="28" t="inlineStr">
        <is>
          <t>11,350,011</t>
        </is>
      </c>
    </row>
    <row r="65"/>
    <row hidden="1" r="66"/>
    <row hidden="1" r="67">
      <c r="A67" t="inlineStr">
        <is>
          <t>ELR#notesincometax#id_Incometax_Layout4</t>
        </is>
      </c>
    </row>
    <row hidden="1" r="68"/>
    <row hidden="1" r="69"/>
    <row hidden="1" r="70"/>
    <row r="71">
      <c r="D71" s="3" t="inlineStr">
        <is>
          <t>01/01/2025 - 31/12/2025</t>
        </is>
      </c>
      <c r="E71" s="26" t="n"/>
      <c r="F71" s="26" t="n"/>
      <c r="G71" s="26" t="n"/>
      <c r="H71" s="26" t="n"/>
      <c r="I71" s="26" t="n"/>
      <c r="J71" s="24" t="n"/>
    </row>
    <row r="72">
      <c r="D72" s="3" t="inlineStr">
        <is>
          <t>البنود المنسوبة إلى المطلوبات الضريبية المؤجلة هي كما يلي:</t>
        </is>
      </c>
      <c r="E72" s="26" t="n"/>
      <c r="F72" s="26" t="n"/>
      <c r="G72" s="26" t="n"/>
      <c r="H72" s="26" t="n"/>
      <c r="I72" s="26" t="n"/>
      <c r="J72" s="24" t="n"/>
    </row>
    <row r="73">
      <c r="D73" s="4" t="n"/>
      <c r="E73" s="3" t="n"/>
      <c r="F73" s="26" t="n"/>
      <c r="G73" s="26" t="n"/>
      <c r="H73" s="26" t="n"/>
      <c r="I73" s="26" t="n"/>
      <c r="J73" s="24" t="n"/>
    </row>
    <row r="74">
      <c r="D74" s="4" t="n"/>
      <c r="E74" s="4" t="inlineStr">
        <is>
          <t>الرصيد في بداية السنة</t>
        </is>
      </c>
      <c r="F74" s="4" t="inlineStr">
        <is>
          <t>المبالغ المضافة خلال السنة</t>
        </is>
      </c>
      <c r="G74" s="4" t="inlineStr">
        <is>
          <t>المبالغ المحررة خلال السنة</t>
        </is>
      </c>
      <c r="H74" s="4" t="inlineStr">
        <is>
          <t>تعديلات خلال السنة وتعديلات فروق العملة</t>
        </is>
      </c>
      <c r="I74" s="4" t="inlineStr">
        <is>
          <t>الرصيد في نهاية السنة</t>
        </is>
      </c>
      <c r="J74" s="4" t="inlineStr">
        <is>
          <t>مطلوبات ضريبية مؤجلة</t>
        </is>
      </c>
    </row>
    <row r="75">
      <c r="A75" t="inlineStr">
        <is>
          <t>id_Incometax_Layout44</t>
        </is>
      </c>
      <c r="D75" s="5" t="inlineStr">
        <is>
          <t>أخرى</t>
        </is>
      </c>
      <c r="E75" s="27" t="inlineStr">
        <is>
          <t>38,492,943</t>
        </is>
      </c>
      <c r="F75" s="27" t="inlineStr">
        <is>
          <t>27,007,233</t>
        </is>
      </c>
      <c r="G75" s="27" t="inlineStr">
        <is>
          <t>10,742,300</t>
        </is>
      </c>
      <c r="H75" s="27" t="n"/>
      <c r="I75" s="22" t="inlineStr">
        <is>
          <t>54,757,876</t>
        </is>
      </c>
      <c r="J75" s="27" t="n"/>
    </row>
    <row r="76">
      <c r="A76" t="inlineStr">
        <is>
          <t>id_Incometax_Layout44</t>
        </is>
      </c>
      <c r="D76" s="14" t="inlineStr">
        <is>
          <t>المجموع</t>
        </is>
      </c>
      <c r="E76" s="28" t="inlineStr">
        <is>
          <t>38,492,943</t>
        </is>
      </c>
      <c r="F76" s="28" t="inlineStr">
        <is>
          <t>27,007,233</t>
        </is>
      </c>
      <c r="G76" s="28" t="inlineStr">
        <is>
          <t>10,742,300</t>
        </is>
      </c>
      <c r="H76" s="28" t="n"/>
      <c r="I76" s="28" t="inlineStr">
        <is>
          <t>54,757,876</t>
        </is>
      </c>
      <c r="J76" s="28" t="inlineStr">
        <is>
          <t>16,641,787</t>
        </is>
      </c>
    </row>
    <row r="77"/>
    <row hidden="1" r="78"/>
    <row hidden="1" r="79">
      <c r="A79" t="inlineStr">
        <is>
          <t>ELR#notesincometax#id_Incometax_Layout4</t>
        </is>
      </c>
    </row>
    <row hidden="1" r="80"/>
    <row hidden="1" r="81"/>
    <row hidden="1" r="82"/>
    <row r="83">
      <c r="D83" s="3" t="inlineStr">
        <is>
          <t>01/01/2024 - 31/12/2024</t>
        </is>
      </c>
      <c r="E83" s="26" t="n"/>
      <c r="F83" s="26" t="n"/>
      <c r="G83" s="26" t="n"/>
      <c r="H83" s="26" t="n"/>
      <c r="I83" s="26" t="n"/>
      <c r="J83" s="24" t="n"/>
    </row>
    <row r="84">
      <c r="D84" s="3" t="inlineStr">
        <is>
          <t>البنود المنسوبة إلى المطلوبات الضريبية المؤجلة هي كما يلي:</t>
        </is>
      </c>
      <c r="E84" s="26" t="n"/>
      <c r="F84" s="26" t="n"/>
      <c r="G84" s="26" t="n"/>
      <c r="H84" s="26" t="n"/>
      <c r="I84" s="26" t="n"/>
      <c r="J84" s="24" t="n"/>
    </row>
    <row r="85">
      <c r="D85" s="4" t="n"/>
      <c r="E85" s="3" t="n"/>
      <c r="F85" s="26" t="n"/>
      <c r="G85" s="26" t="n"/>
      <c r="H85" s="26" t="n"/>
      <c r="I85" s="26" t="n"/>
      <c r="J85" s="24" t="n"/>
    </row>
    <row r="86">
      <c r="D86" s="4" t="n"/>
      <c r="E86" s="4" t="inlineStr">
        <is>
          <t>الرصيد في بداية السنة</t>
        </is>
      </c>
      <c r="F86" s="4" t="inlineStr">
        <is>
          <t>المبالغ المضافة خلال السنة</t>
        </is>
      </c>
      <c r="G86" s="4" t="inlineStr">
        <is>
          <t>المبالغ المحررة خلال السنة</t>
        </is>
      </c>
      <c r="H86" s="4" t="inlineStr">
        <is>
          <t>تعديلات خلال السنة وتعديلات فروق العملة</t>
        </is>
      </c>
      <c r="I86" s="4" t="inlineStr">
        <is>
          <t>الرصيد في نهاية السنة</t>
        </is>
      </c>
      <c r="J86" s="4" t="inlineStr">
        <is>
          <t>مطلوبات ضريبية مؤجلة</t>
        </is>
      </c>
    </row>
    <row r="87">
      <c r="A87" t="inlineStr">
        <is>
          <t>id_Incometax_Layout45</t>
        </is>
      </c>
      <c r="D87" s="5" t="inlineStr">
        <is>
          <t>أخرى</t>
        </is>
      </c>
      <c r="E87" s="27" t="inlineStr">
        <is>
          <t>22,137,340</t>
        </is>
      </c>
      <c r="F87" s="27" t="inlineStr">
        <is>
          <t>23,533,502</t>
        </is>
      </c>
      <c r="G87" s="27" t="inlineStr">
        <is>
          <t>7,177,899</t>
        </is>
      </c>
      <c r="H87" s="27" t="n"/>
      <c r="I87" s="22" t="inlineStr">
        <is>
          <t>38,492,943</t>
        </is>
      </c>
      <c r="J87" s="27" t="inlineStr">
        <is>
          <t>11,350,011</t>
        </is>
      </c>
    </row>
    <row r="88">
      <c r="A88" t="inlineStr">
        <is>
          <t>id_Incometax_Layout45</t>
        </is>
      </c>
      <c r="D88" s="14" t="inlineStr">
        <is>
          <t>المجموع</t>
        </is>
      </c>
      <c r="E88" s="28" t="inlineStr">
        <is>
          <t>22,137,340</t>
        </is>
      </c>
      <c r="F88" s="28" t="inlineStr">
        <is>
          <t>23,533,502</t>
        </is>
      </c>
      <c r="G88" s="28" t="inlineStr">
        <is>
          <t>7,177,899</t>
        </is>
      </c>
      <c r="H88" s="28" t="n"/>
      <c r="I88" s="28" t="inlineStr">
        <is>
          <t>38,492,943</t>
        </is>
      </c>
      <c r="J88" s="28" t="inlineStr">
        <is>
          <t>11,350,011</t>
        </is>
      </c>
    </row>
    <row r="89"/>
    <row hidden="1" r="90"/>
    <row hidden="1" r="91">
      <c r="A91" t="inlineStr">
        <is>
          <t>ELR#notesincometax#id_Incometax_Layout5</t>
        </is>
      </c>
    </row>
    <row hidden="1" r="92"/>
    <row hidden="1" r="93"/>
    <row hidden="1" r="94"/>
    <row r="95">
      <c r="D95" s="3" t="n"/>
      <c r="E95" s="26" t="n"/>
      <c r="F95" s="24" t="n"/>
    </row>
    <row r="96">
      <c r="D96" s="4" t="n"/>
      <c r="E96" s="3" t="inlineStr">
        <is>
          <t>01/01/2025 to 31/12/2025</t>
        </is>
      </c>
      <c r="F96" s="3" t="inlineStr">
        <is>
          <t>01/01/2024 to 31/12/2024</t>
        </is>
      </c>
    </row>
    <row r="97">
      <c r="D97" s="4" t="n"/>
      <c r="E97" s="4" t="inlineStr">
        <is>
          <t>قيمة</t>
        </is>
      </c>
      <c r="F97" s="4" t="inlineStr">
        <is>
          <t>قيمة</t>
        </is>
      </c>
    </row>
    <row r="98">
      <c r="A98" t="inlineStr">
        <is>
          <t>id_Incometax_Layout56</t>
        </is>
      </c>
      <c r="D98" s="5" t="inlineStr">
        <is>
          <t>الرصيد في بداية السنة</t>
        </is>
      </c>
      <c r="E98" s="27" t="inlineStr">
        <is>
          <t>57,009,998</t>
        </is>
      </c>
      <c r="F98" s="27" t="inlineStr">
        <is>
          <t>61,676,475</t>
        </is>
      </c>
    </row>
    <row r="99">
      <c r="A99" t="inlineStr">
        <is>
          <t>id_Incometax_Layout56</t>
        </is>
      </c>
      <c r="D99" s="5" t="inlineStr">
        <is>
          <t xml:space="preserve"> ضريبة الدخل مدفوعة</t>
        </is>
      </c>
      <c r="E99" s="27" t="inlineStr">
        <is>
          <t>82,528,586</t>
        </is>
      </c>
      <c r="F99" s="27" t="inlineStr">
        <is>
          <t>81,143,731</t>
        </is>
      </c>
    </row>
    <row r="100">
      <c r="A100" t="inlineStr">
        <is>
          <t>id_Incometax_Layout56</t>
        </is>
      </c>
      <c r="D100" s="5" t="inlineStr">
        <is>
          <t xml:space="preserve"> ضريبة الدخل  مستحقة </t>
        </is>
      </c>
      <c r="E100" s="27" t="inlineStr">
        <is>
          <t>71,314,368</t>
        </is>
      </c>
      <c r="F100" s="27" t="inlineStr">
        <is>
          <t>76,477,254</t>
        </is>
      </c>
    </row>
    <row r="101">
      <c r="A101" t="inlineStr">
        <is>
          <t>id_Incometax_Layout56</t>
        </is>
      </c>
      <c r="D101" s="14" t="inlineStr">
        <is>
          <t>الرصيد في نهاية السنة</t>
        </is>
      </c>
      <c r="E101" s="28" t="inlineStr">
        <is>
          <t>45,795,780</t>
        </is>
      </c>
      <c r="F101" s="28" t="inlineStr">
        <is>
          <t>57,009,998</t>
        </is>
      </c>
    </row>
    <row r="102"/>
    <row hidden="1" r="103"/>
    <row hidden="1" r="104">
      <c r="A104" t="inlineStr">
        <is>
          <t>ELR#notesincometax#id_Incometax_Layout6</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id_Incometax_Layout67</t>
        </is>
      </c>
      <c r="D111" s="5" t="inlineStr">
        <is>
          <t>قيمة ضريبة الدخل للسنة الحالية</t>
        </is>
      </c>
      <c r="E111" s="27" t="inlineStr">
        <is>
          <t>71,805,893</t>
        </is>
      </c>
      <c r="F111" s="27" t="inlineStr">
        <is>
          <t>77,213,436</t>
        </is>
      </c>
    </row>
    <row r="112">
      <c r="A112" t="inlineStr">
        <is>
          <t>id_Incometax_Layout67</t>
        </is>
      </c>
      <c r="D112" s="5" t="inlineStr">
        <is>
          <t xml:space="preserve"> موجودات ضريبية مؤجلة للسنة الحالية</t>
        </is>
      </c>
      <c r="E112" s="27" t="inlineStr">
        <is>
          <t>19,504,682</t>
        </is>
      </c>
      <c r="F112" s="27" t="inlineStr">
        <is>
          <t>32,510,017</t>
        </is>
      </c>
    </row>
    <row r="113">
      <c r="A113" t="inlineStr">
        <is>
          <t>id_Incometax_Layout67</t>
        </is>
      </c>
      <c r="D113" s="5" t="inlineStr">
        <is>
          <t>اطفاء الموجودات الضريبية المؤجلة</t>
        </is>
      </c>
      <c r="E113" s="27" t="inlineStr">
        <is>
          <t>34,794,526</t>
        </is>
      </c>
      <c r="F113" s="27" t="inlineStr">
        <is>
          <t>40,820,956</t>
        </is>
      </c>
    </row>
    <row r="114">
      <c r="A114" t="inlineStr">
        <is>
          <t>id_Incometax_Layout67</t>
        </is>
      </c>
      <c r="D114" s="14" t="inlineStr">
        <is>
          <t xml:space="preserve">مجموع مصروف (ايراد ) ضريبة الدخل  </t>
        </is>
      </c>
      <c r="E114" s="28" t="inlineStr">
        <is>
          <t>87,095,737</t>
        </is>
      </c>
      <c r="F114" s="28" t="inlineStr">
        <is>
          <t>85,524,375</t>
        </is>
      </c>
    </row>
    <row r="115"/>
    <row hidden="1" r="116"/>
    <row hidden="1" r="117">
      <c r="A117" t="inlineStr">
        <is>
          <t>ELR#notesincometax#id_Incometax_Layout7</t>
        </is>
      </c>
    </row>
    <row hidden="1" r="118"/>
    <row hidden="1" r="119"/>
    <row hidden="1" r="120"/>
    <row r="121">
      <c r="D121" s="3" t="inlineStr">
        <is>
          <t>01/01/2025 - 31/12/2025</t>
        </is>
      </c>
      <c r="E121" s="26" t="n"/>
      <c r="F121" s="24" t="n"/>
    </row>
    <row r="122">
      <c r="D122" s="4" t="n"/>
      <c r="E122" s="3" t="n"/>
      <c r="F122" s="24" t="n"/>
    </row>
    <row r="123">
      <c r="D123" s="4" t="n"/>
      <c r="E123" s="4" t="inlineStr">
        <is>
          <t>العربية</t>
        </is>
      </c>
      <c r="F123" s="4" t="inlineStr">
        <is>
          <t>الانجليزية</t>
        </is>
      </c>
    </row>
    <row r="124">
      <c r="A124" t="inlineStr">
        <is>
          <t>id_Incometax_Layout78</t>
        </is>
      </c>
      <c r="D124" s="12" t="inlineStr">
        <is>
          <t>الافصاح عن ملخص تسوية الربح المحاسبي مع الربح الضريبي</t>
        </is>
      </c>
      <c r="E124" s="11" t="inlineStr">
        <is>
          <t>مقارنة تسوية الربح المحاسبي مع الربح الضريبي :  للسنة المنتهية في 31 كانون الأول / ديسمبر 2025 2024 دينـــــــــــــار دينـــــــــــــار    الربح المحاسبي للسنة244,836,164 235,797,977الربح الضريبي178,234,162 201,425,104    نسبة ضريبة الدخل الفعلية35.6% 36.3% تبلغ نسبة ضريبة الدخل القانونية على البنوك فى الأردن 35٪ بالإضافة إلى 3% مساهمة وطنية، وتتراوح نسبة الضريبة المفروضة على الشركات التابعة المحلية 28٪، وتتراوح نسبة ضريبة الدخل القانونية في البلدان التي يوجد للبنك استثمارات خارجية فيها ما بين 0٪ إلى 31٪.</t>
        </is>
      </c>
      <c r="F124" s="11" t="inlineStr">
        <is>
          <t>(c)	Comparison of the accounting profit with taxable profit:  For the Year Ended 31 December  2025 2024 JD JD    Accounting profit for the year244,836,164 235,797,977Taxable Profit 178,234,162 201,425,104    Effective Income Tax Rate35.6% 36.3% The legal income tax rate on banks in Jordan is 35% in addition to 3% national contribution. The tax rate on local subsidiaries is 28%, whereas the legal income tax rates in the countries in which the Bank operates range from 0% to 31%.</t>
        </is>
      </c>
    </row>
    <row r="125">
      <c r="A125" t="inlineStr">
        <is>
          <t>id_Incometax_Layout78</t>
        </is>
      </c>
      <c r="D125" s="12" t="inlineStr">
        <is>
          <t>الإفصاح عن الوضع الضريبي</t>
        </is>
      </c>
      <c r="E125" s="11" t="inlineStr">
        <is>
          <t>الوضع الضريبي: تم التوصل الى تسوية نهائية لضرائب الدخل على فروع الأردن لغاية عام 2024. تم التوصل الى تسوية نهائية لضرائب الدخل على فروع فلسطين لغاية عام 2024. تم تسديد الضرائب المستحقة على بنك الإسكان للتجارة والتمويل / الجزائر لغاية عام 2024. تم تسديد الضرائب المستحقة المصرف الدولي للتجارة والتمويل / سوريا لغاية عام 2024. تم تسديد الضرائب المستحقة على بنك الاردن الدولي / لندن لغاية عام 2024. 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 وبرأي الإدارة والمستشار الضريبي فإن مخصص ضريبة الدخل المرصود كاف لمواجهة أي التزامات ضريبية مستقبلية.</t>
        </is>
      </c>
      <c r="F125" s="11" t="inlineStr">
        <is>
          <t>-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 The accrued income tax for the International Bank for Trade and Finance /Syria was paid up to the year 2024. - The accrued income tax for Jordan International Bank/ London was paid up to the year 2024. - A final settlement for income tax has been reached for Specialized Leasing Company up to the year 2021, and declared taxes were paid and income tax returns were filed for the years 2024. - Based on the opinion of the Bank’s management and the tax consultant, the recorded income tax provision is sufficient to cover any future tax obligations.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83:J83"/>
    <mergeCell ref="D57:F57"/>
    <mergeCell ref="D121:F121"/>
    <mergeCell ref="D7:F7"/>
    <mergeCell ref="E24:J24"/>
    <mergeCell ref="D40:J40"/>
    <mergeCell ref="D72:J72"/>
    <mergeCell ref="D108:F108"/>
    <mergeCell ref="E41:J41"/>
    <mergeCell ref="E73:J73"/>
    <mergeCell ref="D95:F95"/>
    <mergeCell ref="D39:J39"/>
    <mergeCell ref="D71:J71"/>
    <mergeCell ref="D84:J84"/>
    <mergeCell ref="D23:J23"/>
    <mergeCell ref="E122:F122"/>
    <mergeCell ref="C4:F4"/>
    <mergeCell ref="D56:F56"/>
    <mergeCell ref="E85:J85"/>
    <mergeCell ref="D6:F6"/>
    <mergeCell ref="D22:J22"/>
  </mergeCells>
  <dataValidations count="1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J7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466,069,946</t>
        </is>
      </c>
      <c r="F10" s="27" t="inlineStr">
        <is>
          <t>547,534,817</t>
        </is>
      </c>
    </row>
    <row r="11">
      <c r="A11" t="inlineStr">
        <is>
          <t>id_CreditRisk_Layout10</t>
        </is>
      </c>
      <c r="D11" s="16" t="inlineStr">
        <is>
          <t>أرصدة لدى بنوك ومؤسسات مصرفية</t>
        </is>
      </c>
      <c r="E11" s="27" t="inlineStr">
        <is>
          <t>477,033,239</t>
        </is>
      </c>
      <c r="F11" s="27" t="inlineStr">
        <is>
          <t>440,250,877</t>
        </is>
      </c>
    </row>
    <row r="12">
      <c r="A12" t="inlineStr">
        <is>
          <t>id_CreditRisk_Layout10</t>
        </is>
      </c>
      <c r="D12" s="16" t="inlineStr">
        <is>
          <t xml:space="preserve">ايداعات لدى بنوك ومؤسسات مصرفية </t>
        </is>
      </c>
      <c r="E12" s="27" t="inlineStr">
        <is>
          <t>54,998,024</t>
        </is>
      </c>
      <c r="F12" s="27" t="inlineStr">
        <is>
          <t>53,483,697</t>
        </is>
      </c>
    </row>
    <row r="13">
      <c r="A13" t="inlineStr">
        <is>
          <t>id_CreditRisk_Layout10</t>
        </is>
      </c>
      <c r="D13" s="16" t="inlineStr">
        <is>
          <t>التسهيلات الائتمانية</t>
        </is>
      </c>
      <c r="E13" s="27" t="inlineStr">
        <is>
          <t>4,455,058,872</t>
        </is>
      </c>
      <c r="F13" s="27" t="inlineStr">
        <is>
          <t>4,513,597,022</t>
        </is>
      </c>
    </row>
    <row r="14">
      <c r="A14" t="inlineStr">
        <is>
          <t>id_CreditRisk_Layout10</t>
        </is>
      </c>
      <c r="D14" s="19" t="inlineStr">
        <is>
          <t>الافراد ( التجزئة)</t>
        </is>
      </c>
      <c r="E14" s="27" t="inlineStr">
        <is>
          <t>851,463,973</t>
        </is>
      </c>
      <c r="F14" s="27" t="inlineStr">
        <is>
          <t>952,348,211</t>
        </is>
      </c>
    </row>
    <row r="15">
      <c r="A15" t="inlineStr">
        <is>
          <t>id_CreditRisk_Layout10</t>
        </is>
      </c>
      <c r="D15" s="19" t="inlineStr">
        <is>
          <t>القروض العقارية</t>
        </is>
      </c>
      <c r="E15" s="27" t="inlineStr">
        <is>
          <t>1,131,944,546</t>
        </is>
      </c>
      <c r="F15" s="27" t="inlineStr">
        <is>
          <t>1,187,512,811</t>
        </is>
      </c>
    </row>
    <row r="16">
      <c r="A16" t="inlineStr">
        <is>
          <t>id_CreditRisk_Layout10</t>
        </is>
      </c>
      <c r="D16" s="20" t="inlineStr">
        <is>
          <t xml:space="preserve">الشركات </t>
        </is>
      </c>
      <c r="E16" s="28" t="inlineStr">
        <is>
          <t>1,781,136,062</t>
        </is>
      </c>
      <c r="F16" s="28" t="inlineStr">
        <is>
          <t>1,726,228,451</t>
        </is>
      </c>
    </row>
    <row r="17">
      <c r="A17" t="inlineStr">
        <is>
          <t>id_CreditRisk_Layout10</t>
        </is>
      </c>
      <c r="D17" s="23" t="inlineStr">
        <is>
          <t>الشركات الكبرى</t>
        </is>
      </c>
      <c r="E17" s="27" t="inlineStr">
        <is>
          <t>1,438,009,369</t>
        </is>
      </c>
      <c r="F17" s="27" t="inlineStr">
        <is>
          <t>1,374,861,514</t>
        </is>
      </c>
    </row>
    <row r="18">
      <c r="A18" t="inlineStr">
        <is>
          <t>id_CreditRisk_Layout10</t>
        </is>
      </c>
      <c r="D18" s="23" t="inlineStr">
        <is>
          <t>المنشآت الصغيرة والمتوسطة ( SMEs)</t>
        </is>
      </c>
      <c r="E18" s="27" t="inlineStr">
        <is>
          <t>343,126,693</t>
        </is>
      </c>
      <c r="F18" s="27" t="inlineStr">
        <is>
          <t>351,366,937</t>
        </is>
      </c>
    </row>
    <row r="19">
      <c r="A19" t="inlineStr">
        <is>
          <t>id_CreditRisk_Layout10</t>
        </is>
      </c>
      <c r="D19" s="19" t="inlineStr">
        <is>
          <t>الحكومة و القطاع العام</t>
        </is>
      </c>
      <c r="E19" s="27" t="inlineStr">
        <is>
          <t>690,514,291</t>
        </is>
      </c>
      <c r="F19" s="27" t="inlineStr">
        <is>
          <t>647,507,549</t>
        </is>
      </c>
    </row>
    <row r="20">
      <c r="A20" t="inlineStr">
        <is>
          <t>id_CreditRisk_Layout10</t>
        </is>
      </c>
      <c r="D20" s="17" t="inlineStr">
        <is>
          <t>أذونات وسندات حكومية وأسناد وصناديق:</t>
        </is>
      </c>
      <c r="E20" s="28" t="inlineStr">
        <is>
          <t>3,097,730,770</t>
        </is>
      </c>
      <c r="F20" s="28" t="inlineStr">
        <is>
          <t>2,903,551,779</t>
        </is>
      </c>
    </row>
    <row r="21">
      <c r="A21" t="inlineStr">
        <is>
          <t>id_CreditRisk_Layout10</t>
        </is>
      </c>
      <c r="D21" s="19" t="inlineStr">
        <is>
          <t xml:space="preserve">موجودات مالية متداولة بالقيمة العادلة من خلال بيان الدخل </t>
        </is>
      </c>
      <c r="E21" s="27" t="inlineStr">
        <is>
          <t>355,717,913</t>
        </is>
      </c>
      <c r="F21" s="27" t="inlineStr">
        <is>
          <t>356,192,132</t>
        </is>
      </c>
    </row>
    <row r="22">
      <c r="A22" t="inlineStr">
        <is>
          <t>id_CreditRisk_Layout10</t>
        </is>
      </c>
      <c r="D22" s="19" t="inlineStr">
        <is>
          <t>موجودات مالية  أخرى بالتكلفة المطفأة</t>
        </is>
      </c>
      <c r="E22" s="27" t="inlineStr">
        <is>
          <t>2,742,012,857</t>
        </is>
      </c>
      <c r="F22" s="27" t="inlineStr">
        <is>
          <t>2,547,359,647</t>
        </is>
      </c>
    </row>
    <row r="23">
      <c r="A23" t="inlineStr">
        <is>
          <t>id_CreditRisk_Layout10</t>
        </is>
      </c>
      <c r="D23" s="16" t="inlineStr">
        <is>
          <t>المجموع</t>
        </is>
      </c>
      <c r="E23" s="27" t="inlineStr">
        <is>
          <t>8,550,890,851</t>
        </is>
      </c>
      <c r="F23" s="27" t="inlineStr">
        <is>
          <t>8,458,418,192</t>
        </is>
      </c>
    </row>
    <row r="24">
      <c r="A24" t="inlineStr">
        <is>
          <t>id_CreditRisk_Layout10</t>
        </is>
      </c>
      <c r="D24" s="16" t="inlineStr">
        <is>
          <t>الاعتمادات المستندية</t>
        </is>
      </c>
      <c r="E24" s="27" t="inlineStr">
        <is>
          <t>534,878,241</t>
        </is>
      </c>
      <c r="F24" s="27" t="inlineStr">
        <is>
          <t>439,997,393</t>
        </is>
      </c>
    </row>
    <row r="25">
      <c r="A25" t="inlineStr">
        <is>
          <t>id_CreditRisk_Layout10</t>
        </is>
      </c>
      <c r="D25" s="16" t="inlineStr">
        <is>
          <t>كفالات</t>
        </is>
      </c>
      <c r="E25" s="27" t="inlineStr">
        <is>
          <t>565,737,527</t>
        </is>
      </c>
      <c r="F25" s="27" t="inlineStr">
        <is>
          <t>463,172,068</t>
        </is>
      </c>
    </row>
    <row r="26">
      <c r="A26" t="inlineStr">
        <is>
          <t>id_CreditRisk_Layout10</t>
        </is>
      </c>
      <c r="D26" s="16" t="inlineStr">
        <is>
          <t>سقوف تسهيلات غير مستغلة</t>
        </is>
      </c>
      <c r="E26" s="27" t="inlineStr">
        <is>
          <t>42,281,307</t>
        </is>
      </c>
      <c r="F26" s="27" t="inlineStr">
        <is>
          <t>68,524,457</t>
        </is>
      </c>
    </row>
    <row r="27">
      <c r="A27" t="inlineStr">
        <is>
          <t>id_CreditRisk_Layout10</t>
        </is>
      </c>
      <c r="D27" s="16" t="inlineStr">
        <is>
          <t>المجموع</t>
        </is>
      </c>
      <c r="E27" s="27" t="inlineStr">
        <is>
          <t>1,142,897,075</t>
        </is>
      </c>
      <c r="F27" s="27" t="inlineStr">
        <is>
          <t>971,693,918</t>
        </is>
      </c>
    </row>
    <row r="28">
      <c r="A28" t="inlineStr">
        <is>
          <t>id_CreditRisk_Layout10</t>
        </is>
      </c>
      <c r="D28" s="14" t="inlineStr">
        <is>
          <t>المجموع الكلي للتعرضات الائتمانية</t>
        </is>
      </c>
      <c r="E28" s="28" t="inlineStr">
        <is>
          <t>9,693,787,926</t>
        </is>
      </c>
      <c r="F28" s="28" t="inlineStr">
        <is>
          <t>9,430,112,110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4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ELR#notesmarketrisksensitivity#id_MrktRiskSensitivity_Layout2</t>
        </is>
      </c>
      <c r="E1" t="inlineStr">
        <is>
          <t>id_MrktRiskSensitivity_Layout32</t>
        </is>
      </c>
      <c r="F1" t="inlineStr">
        <is>
          <t>id_MrktRiskSensitivity_Layout32</t>
        </is>
      </c>
      <c r="G1" t="inlineStr">
        <is>
          <t>id_MrktRiskSensitivity_Layout21</t>
        </is>
      </c>
      <c r="H1" t="inlineStr">
        <is>
          <t>id_MrktRiskSensitivity_Layout21</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الصرف بنسبة 1%  على قائمة الدخل الموحدة</t>
        </is>
      </c>
      <c r="F8" s="4" t="inlineStr">
        <is>
          <t>اثر خفض سعر الصرف بنسبة 1%  على قائمة الدخل الموحدة</t>
        </is>
      </c>
      <c r="G8" s="4" t="inlineStr">
        <is>
          <t>اثر رفع سعر الصرف بنسبة 1%  على حقوق الملكية</t>
        </is>
      </c>
      <c r="H8" s="4" t="inlineStr">
        <is>
          <t>اثر خفض  سعر الصرف بنسبة 1%  على حقوق الملكية</t>
        </is>
      </c>
    </row>
    <row r="9">
      <c r="A9" t="inlineStr">
        <is>
          <t>id_MrktRiskSensitivity_Layout20</t>
        </is>
      </c>
      <c r="D9" s="5" t="inlineStr">
        <is>
          <t>يورو</t>
        </is>
      </c>
      <c r="E9" s="27" t="inlineStr">
        <is>
          <t>105,614</t>
        </is>
      </c>
      <c r="F9" s="27" t="inlineStr">
        <is>
          <t>-105,614</t>
        </is>
      </c>
      <c r="G9" s="27" t="inlineStr">
        <is>
          <t>68,016</t>
        </is>
      </c>
      <c r="H9" s="27" t="inlineStr">
        <is>
          <t>-68,016</t>
        </is>
      </c>
    </row>
    <row r="10">
      <c r="A10" t="inlineStr">
        <is>
          <t>id_MrktRiskSensitivity_Layout20</t>
        </is>
      </c>
      <c r="D10" s="5" t="inlineStr">
        <is>
          <t xml:space="preserve"> جنية استرليني</t>
        </is>
      </c>
      <c r="E10" s="27" t="inlineStr">
        <is>
          <t>542,961</t>
        </is>
      </c>
      <c r="F10" s="27" t="inlineStr">
        <is>
          <t>-542,961</t>
        </is>
      </c>
      <c r="G10" s="27" t="inlineStr">
        <is>
          <t>349,667</t>
        </is>
      </c>
      <c r="H10" s="27" t="inlineStr">
        <is>
          <t>-349,667</t>
        </is>
      </c>
    </row>
    <row r="11">
      <c r="A11" t="inlineStr">
        <is>
          <t>id_MrktRiskSensitivity_Layout20</t>
        </is>
      </c>
      <c r="D11" s="5" t="inlineStr">
        <is>
          <t>الدولار الاسترالي</t>
        </is>
      </c>
      <c r="E11" s="27" t="inlineStr">
        <is>
          <t>70</t>
        </is>
      </c>
      <c r="F11" s="27" t="inlineStr">
        <is>
          <t>-70</t>
        </is>
      </c>
      <c r="G11" s="27" t="inlineStr">
        <is>
          <t>45</t>
        </is>
      </c>
      <c r="H11" s="27" t="inlineStr">
        <is>
          <t>-45</t>
        </is>
      </c>
    </row>
    <row r="12">
      <c r="A12" t="inlineStr">
        <is>
          <t>id_MrktRiskSensitivity_Layout20</t>
        </is>
      </c>
      <c r="D12" s="5" t="inlineStr">
        <is>
          <t>الفرنك السويسري</t>
        </is>
      </c>
      <c r="E12" s="27" t="inlineStr">
        <is>
          <t>28</t>
        </is>
      </c>
      <c r="F12" s="27" t="inlineStr">
        <is>
          <t>-28</t>
        </is>
      </c>
      <c r="G12" s="27" t="inlineStr">
        <is>
          <t>18</t>
        </is>
      </c>
      <c r="H12" s="27" t="inlineStr">
        <is>
          <t>-18</t>
        </is>
      </c>
    </row>
    <row r="13">
      <c r="A13" t="inlineStr">
        <is>
          <t>id_MrktRiskSensitivity_Layout20</t>
        </is>
      </c>
      <c r="D13" s="5" t="inlineStr">
        <is>
          <t>دولار كندي</t>
        </is>
      </c>
      <c r="E13" s="27" t="inlineStr">
        <is>
          <t>-81</t>
        </is>
      </c>
      <c r="F13" s="27" t="inlineStr">
        <is>
          <t>81</t>
        </is>
      </c>
      <c r="G13" s="27" t="inlineStr">
        <is>
          <t>-52</t>
        </is>
      </c>
      <c r="H13" s="27" t="inlineStr">
        <is>
          <t>52</t>
        </is>
      </c>
    </row>
    <row r="14">
      <c r="A14" t="inlineStr">
        <is>
          <t>id_MrktRiskSensitivity_Layout20</t>
        </is>
      </c>
      <c r="D14" s="5" t="inlineStr">
        <is>
          <t>ين ياباني</t>
        </is>
      </c>
      <c r="E14" s="27" t="inlineStr">
        <is>
          <t>160,049</t>
        </is>
      </c>
      <c r="F14" s="27" t="inlineStr">
        <is>
          <t>-160,049</t>
        </is>
      </c>
      <c r="G14" s="27" t="inlineStr">
        <is>
          <t>103,072</t>
        </is>
      </c>
      <c r="H14" s="27" t="inlineStr">
        <is>
          <t>-103,072</t>
        </is>
      </c>
    </row>
    <row r="15">
      <c r="A15" t="inlineStr">
        <is>
          <t>id_MrktRiskSensitivity_Layout20</t>
        </is>
      </c>
      <c r="D15" s="5" t="inlineStr">
        <is>
          <t>ليرة سورية</t>
        </is>
      </c>
      <c r="E15" s="27" t="inlineStr">
        <is>
          <t>-47,854</t>
        </is>
      </c>
      <c r="F15" s="27" t="inlineStr">
        <is>
          <t>47,854</t>
        </is>
      </c>
      <c r="G15" s="27" t="inlineStr">
        <is>
          <t>-30,818</t>
        </is>
      </c>
      <c r="H15" s="27" t="inlineStr">
        <is>
          <t>30,818</t>
        </is>
      </c>
    </row>
    <row r="16">
      <c r="A16" t="inlineStr">
        <is>
          <t>id_MrktRiskSensitivity_Layout20</t>
        </is>
      </c>
      <c r="D16" s="5" t="inlineStr">
        <is>
          <t>دينار جزائري</t>
        </is>
      </c>
      <c r="E16" s="27" t="inlineStr">
        <is>
          <t>1,393,453</t>
        </is>
      </c>
      <c r="F16" s="27" t="inlineStr">
        <is>
          <t>-1,393,453</t>
        </is>
      </c>
      <c r="G16" s="27" t="inlineStr">
        <is>
          <t>897,384</t>
        </is>
      </c>
      <c r="H16" s="27" t="inlineStr">
        <is>
          <t>-897,384</t>
        </is>
      </c>
    </row>
    <row r="17"/>
    <row hidden="1" r="18"/>
    <row hidden="1" r="19">
      <c r="A19" t="inlineStr">
        <is>
          <t>ELR#notesmarketrisksensitivity#id_MrktRiskSensitivity_Layout2</t>
        </is>
      </c>
    </row>
    <row hidden="1" r="20"/>
    <row hidden="1" r="21"/>
    <row hidden="1" r="22"/>
    <row r="23">
      <c r="D23" s="3" t="inlineStr">
        <is>
          <t>31/12/2024</t>
        </is>
      </c>
      <c r="E23" s="26" t="n"/>
      <c r="F23" s="26" t="n"/>
      <c r="G23" s="26" t="n"/>
      <c r="H23" s="24" t="n"/>
    </row>
    <row r="24">
      <c r="D24" s="4" t="n"/>
      <c r="E24" s="3" t="n"/>
      <c r="F24" s="26" t="n"/>
      <c r="G24" s="26" t="n"/>
      <c r="H24" s="24" t="n"/>
    </row>
    <row r="25">
      <c r="D25" s="4" t="n"/>
      <c r="E25" s="4" t="inlineStr">
        <is>
          <t>اثر رفع سعر الصرف بنسبة 1%  على قائمة الدخل الموحدة</t>
        </is>
      </c>
      <c r="F25" s="4" t="inlineStr">
        <is>
          <t>اثر خفض سعر الصرف بنسبة 1%  على قائمة الدخل الموحدة</t>
        </is>
      </c>
      <c r="G25" s="4" t="inlineStr">
        <is>
          <t>اثر رفع سعر الصرف بنسبة 1%  على حقوق الملكية</t>
        </is>
      </c>
      <c r="H25" s="4" t="inlineStr">
        <is>
          <t>اثر خفض  سعر الصرف بنسبة 1%  على حقوق الملكية</t>
        </is>
      </c>
    </row>
    <row r="26">
      <c r="A26" t="inlineStr">
        <is>
          <t>id_MrktRiskSensitivity_Layout21</t>
        </is>
      </c>
      <c r="D26" s="5" t="inlineStr">
        <is>
          <t>يورو</t>
        </is>
      </c>
      <c r="E26" s="27" t="inlineStr">
        <is>
          <t>87,681</t>
        </is>
      </c>
      <c r="F26" s="27" t="inlineStr">
        <is>
          <t>-87,681</t>
        </is>
      </c>
      <c r="G26" s="27" t="inlineStr">
        <is>
          <t>55,853</t>
        </is>
      </c>
      <c r="H26" s="27" t="inlineStr">
        <is>
          <t>-55,853</t>
        </is>
      </c>
    </row>
    <row r="27">
      <c r="A27" t="inlineStr">
        <is>
          <t>id_MrktRiskSensitivity_Layout21</t>
        </is>
      </c>
      <c r="D27" s="5" t="inlineStr">
        <is>
          <t xml:space="preserve"> جنية استرليني</t>
        </is>
      </c>
      <c r="E27" s="27" t="inlineStr">
        <is>
          <t>543,329</t>
        </is>
      </c>
      <c r="F27" s="27" t="inlineStr">
        <is>
          <t>-543,329</t>
        </is>
      </c>
      <c r="G27" s="27" t="inlineStr">
        <is>
          <t>346,100</t>
        </is>
      </c>
      <c r="H27" s="27" t="inlineStr">
        <is>
          <t>-346,100</t>
        </is>
      </c>
    </row>
    <row r="28">
      <c r="A28" t="inlineStr">
        <is>
          <t>id_MrktRiskSensitivity_Layout21</t>
        </is>
      </c>
      <c r="D28" s="5" t="inlineStr">
        <is>
          <t>الدولار الاسترالي</t>
        </is>
      </c>
      <c r="E28" s="27" t="inlineStr">
        <is>
          <t>220</t>
        </is>
      </c>
      <c r="F28" s="27" t="inlineStr">
        <is>
          <t>-220</t>
        </is>
      </c>
      <c r="G28" s="27" t="inlineStr">
        <is>
          <t>140</t>
        </is>
      </c>
      <c r="H28" s="27" t="inlineStr">
        <is>
          <t>-140</t>
        </is>
      </c>
    </row>
    <row r="29">
      <c r="A29" t="inlineStr">
        <is>
          <t>id_MrktRiskSensitivity_Layout21</t>
        </is>
      </c>
      <c r="D29" s="5" t="inlineStr">
        <is>
          <t>الفرنك السويسري</t>
        </is>
      </c>
      <c r="E29" s="27" t="inlineStr">
        <is>
          <t>211</t>
        </is>
      </c>
      <c r="F29" s="27" t="inlineStr">
        <is>
          <t>-211</t>
        </is>
      </c>
      <c r="G29" s="27" t="inlineStr">
        <is>
          <t>135</t>
        </is>
      </c>
      <c r="H29" s="27" t="inlineStr">
        <is>
          <t>-135</t>
        </is>
      </c>
    </row>
    <row r="30">
      <c r="A30" t="inlineStr">
        <is>
          <t>id_MrktRiskSensitivity_Layout21</t>
        </is>
      </c>
      <c r="D30" s="5" t="inlineStr">
        <is>
          <t>دولار كندي</t>
        </is>
      </c>
      <c r="E30" s="27" t="inlineStr">
        <is>
          <t>209</t>
        </is>
      </c>
      <c r="F30" s="27" t="inlineStr">
        <is>
          <t>-209</t>
        </is>
      </c>
      <c r="G30" s="27" t="inlineStr">
        <is>
          <t>133</t>
        </is>
      </c>
      <c r="H30" s="27" t="inlineStr">
        <is>
          <t>-133</t>
        </is>
      </c>
    </row>
    <row r="31">
      <c r="A31" t="inlineStr">
        <is>
          <t>id_MrktRiskSensitivity_Layout21</t>
        </is>
      </c>
      <c r="D31" s="5" t="inlineStr">
        <is>
          <t>ين ياباني</t>
        </is>
      </c>
      <c r="E31" s="27" t="inlineStr">
        <is>
          <t>-51</t>
        </is>
      </c>
      <c r="F31" s="27" t="inlineStr">
        <is>
          <t>51</t>
        </is>
      </c>
      <c r="G31" s="27" t="inlineStr">
        <is>
          <t>-32</t>
        </is>
      </c>
      <c r="H31" s="27" t="inlineStr">
        <is>
          <t>32</t>
        </is>
      </c>
    </row>
    <row r="32">
      <c r="A32" t="inlineStr">
        <is>
          <t>id_MrktRiskSensitivity_Layout21</t>
        </is>
      </c>
      <c r="D32" s="5" t="inlineStr">
        <is>
          <t>ليرة سورية</t>
        </is>
      </c>
      <c r="E32" s="27" t="inlineStr">
        <is>
          <t>16,036</t>
        </is>
      </c>
      <c r="F32" s="27" t="inlineStr">
        <is>
          <t>-16,036</t>
        </is>
      </c>
      <c r="G32" s="27" t="inlineStr">
        <is>
          <t>10,215</t>
        </is>
      </c>
      <c r="H32" s="27" t="inlineStr">
        <is>
          <t>-10,215</t>
        </is>
      </c>
    </row>
    <row r="33">
      <c r="A33" t="inlineStr">
        <is>
          <t>id_MrktRiskSensitivity_Layout21</t>
        </is>
      </c>
      <c r="D33" s="5" t="inlineStr">
        <is>
          <t>دينار جزائري</t>
        </is>
      </c>
      <c r="E33" s="27" t="inlineStr">
        <is>
          <t>1,398,330</t>
        </is>
      </c>
      <c r="F33" s="27" t="inlineStr">
        <is>
          <t>-1,398,330</t>
        </is>
      </c>
      <c r="G33" s="27" t="inlineStr">
        <is>
          <t>890,736</t>
        </is>
      </c>
      <c r="H33" s="27" t="inlineStr">
        <is>
          <t>-890,736</t>
        </is>
      </c>
    </row>
    <row r="34"/>
    <row hidden="1" r="35"/>
    <row hidden="1" r="36">
      <c r="A36" t="inlineStr">
        <is>
          <t>ELR#notesmarketrisksensitivity#id_MrktRiskSensitivity_Layout3</t>
        </is>
      </c>
    </row>
    <row hidden="1" r="37"/>
    <row hidden="1" r="38"/>
    <row hidden="1" r="39"/>
    <row r="40">
      <c r="D40" s="3" t="n"/>
      <c r="E40" s="26" t="n"/>
      <c r="F40" s="24" t="n"/>
    </row>
    <row r="41">
      <c r="D41" s="4" t="n"/>
      <c r="E41" s="3" t="inlineStr">
        <is>
          <t>31/12/2025</t>
        </is>
      </c>
      <c r="F41" s="3" t="inlineStr">
        <is>
          <t>31/12/2024</t>
        </is>
      </c>
    </row>
    <row r="42">
      <c r="D42" s="4" t="n"/>
      <c r="E42" s="4" t="inlineStr">
        <is>
          <t>قيمة</t>
        </is>
      </c>
      <c r="F42" s="4" t="inlineStr">
        <is>
          <t>قيمة</t>
        </is>
      </c>
    </row>
    <row r="43">
      <c r="A43" t="inlineStr">
        <is>
          <t>id_MrktRiskSensitivity_Layout32</t>
        </is>
      </c>
      <c r="D43" s="5" t="inlineStr">
        <is>
          <t>موجودات مالية بالقيمة العادلة من خلال قائمة الدخل</t>
        </is>
      </c>
      <c r="E43" s="27" t="inlineStr">
        <is>
          <t>-232,300</t>
        </is>
      </c>
      <c r="F43" s="27" t="inlineStr">
        <is>
          <t>-152,174</t>
        </is>
      </c>
    </row>
    <row r="44">
      <c r="A44" t="inlineStr">
        <is>
          <t>id_MrktRiskSensitivity_Layout32</t>
        </is>
      </c>
      <c r="D44" s="5" t="inlineStr">
        <is>
          <t>موجودات مالية بالقيمة العادلة من خلال الدخل الشامل الاخر</t>
        </is>
      </c>
      <c r="E44" s="27" t="inlineStr">
        <is>
          <t>-4,530,969</t>
        </is>
      </c>
      <c r="F44" s="27" t="inlineStr">
        <is>
          <t>-3,725,764</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0:F40"/>
    <mergeCell ref="D6:H6"/>
    <mergeCell ref="E24:H24"/>
    <mergeCell ref="C4:H4"/>
    <mergeCell ref="E7:H7"/>
    <mergeCell ref="D23:H23"/>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0"/>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132,452,606</t>
        </is>
      </c>
      <c r="F9" s="27" t="n"/>
      <c r="G9" s="27" t="n"/>
      <c r="H9" s="27" t="n"/>
      <c r="I9" s="27" t="n"/>
      <c r="J9" s="27" t="n"/>
      <c r="K9" s="27" t="inlineStr">
        <is>
          <t>483,422,030</t>
        </is>
      </c>
      <c r="L9" s="22" t="inlineStr">
        <is>
          <t>615,874,636</t>
        </is>
      </c>
    </row>
    <row r="10">
      <c r="A10" t="inlineStr">
        <is>
          <t>id_Interestratersk_Layout10</t>
        </is>
      </c>
      <c r="D10" s="16" t="inlineStr">
        <is>
          <t>أرصدة لدى بنوك ومؤسسات مصرفية</t>
        </is>
      </c>
      <c r="E10" s="27" t="inlineStr">
        <is>
          <t>381,743,172</t>
        </is>
      </c>
      <c r="F10" s="27" t="inlineStr">
        <is>
          <t>61,868,551</t>
        </is>
      </c>
      <c r="G10" s="27" t="n"/>
      <c r="H10" s="27" t="n"/>
      <c r="I10" s="27" t="n"/>
      <c r="J10" s="27" t="n"/>
      <c r="K10" s="27" t="inlineStr">
        <is>
          <t>33,421,516</t>
        </is>
      </c>
      <c r="L10" s="22" t="inlineStr">
        <is>
          <t>477,033,239</t>
        </is>
      </c>
    </row>
    <row r="11">
      <c r="A11" t="inlineStr">
        <is>
          <t>id_Interestratersk_Layout10</t>
        </is>
      </c>
      <c r="D11" s="16" t="inlineStr">
        <is>
          <t xml:space="preserve">ايداعات لدى بنوك ومؤسسات مصرفية </t>
        </is>
      </c>
      <c r="E11" s="27" t="n"/>
      <c r="F11" s="27" t="n"/>
      <c r="G11" s="27" t="inlineStr">
        <is>
          <t>13,316,574</t>
        </is>
      </c>
      <c r="H11" s="27" t="inlineStr">
        <is>
          <t>25,964,860</t>
        </is>
      </c>
      <c r="I11" s="27" t="inlineStr">
        <is>
          <t>15,716,590</t>
        </is>
      </c>
      <c r="J11" s="27" t="n"/>
      <c r="K11" s="27" t="n"/>
      <c r="L11" s="22" t="inlineStr">
        <is>
          <t>54,998,024</t>
        </is>
      </c>
    </row>
    <row r="12">
      <c r="A12" t="inlineStr">
        <is>
          <t>id_Interestratersk_Layout10</t>
        </is>
      </c>
      <c r="D12" s="16" t="inlineStr">
        <is>
          <t xml:space="preserve">موجودات مالية متداولة بالقيمة العادلة من خلال بيان الدخل </t>
        </is>
      </c>
      <c r="E12" s="27" t="n"/>
      <c r="F12" s="27" t="n"/>
      <c r="G12" s="27" t="n"/>
      <c r="H12" s="27" t="n"/>
      <c r="I12" s="27" t="n"/>
      <c r="J12" s="27" t="n"/>
      <c r="K12" s="27" t="inlineStr">
        <is>
          <t>5,362,870</t>
        </is>
      </c>
      <c r="L12" s="22" t="inlineStr">
        <is>
          <t>5,362,870</t>
        </is>
      </c>
    </row>
    <row r="13">
      <c r="A13" t="inlineStr">
        <is>
          <t>id_Interestratersk_Layout10</t>
        </is>
      </c>
      <c r="D13" s="16" t="inlineStr">
        <is>
          <t>تسهيلات ائتمانية مباشرة - بالصافي</t>
        </is>
      </c>
      <c r="E13" s="27" t="inlineStr">
        <is>
          <t>859,111,792</t>
        </is>
      </c>
      <c r="F13" s="27" t="inlineStr">
        <is>
          <t>1,465,122,153</t>
        </is>
      </c>
      <c r="G13" s="27" t="inlineStr">
        <is>
          <t>388,769,655</t>
        </is>
      </c>
      <c r="H13" s="27" t="inlineStr">
        <is>
          <t>768,213,456</t>
        </is>
      </c>
      <c r="I13" s="27" t="inlineStr">
        <is>
          <t>427,469,630</t>
        </is>
      </c>
      <c r="J13" s="27" t="inlineStr">
        <is>
          <t>647,527,345</t>
        </is>
      </c>
      <c r="K13" s="27" t="inlineStr">
        <is>
          <t>-101,155,159</t>
        </is>
      </c>
      <c r="L13" s="22" t="inlineStr">
        <is>
          <t>4,455,058,872</t>
        </is>
      </c>
    </row>
    <row r="14">
      <c r="A14" t="inlineStr">
        <is>
          <t>id_Interestratersk_Layout10</t>
        </is>
      </c>
      <c r="D14" s="16" t="inlineStr">
        <is>
          <t>موجودات مالية بالقيمة العادلة من خلال الدخل الشامل الاخر</t>
        </is>
      </c>
      <c r="E14" s="27" t="inlineStr">
        <is>
          <t>23,870,497</t>
        </is>
      </c>
      <c r="F14" s="27" t="inlineStr">
        <is>
          <t>26,803,039</t>
        </is>
      </c>
      <c r="G14" s="27" t="inlineStr">
        <is>
          <t>42,385,784</t>
        </is>
      </c>
      <c r="H14" s="27" t="inlineStr">
        <is>
          <t>33,974,732</t>
        </is>
      </c>
      <c r="I14" s="27" t="inlineStr">
        <is>
          <t>228,748,800</t>
        </is>
      </c>
      <c r="J14" s="27" t="n"/>
      <c r="K14" s="27" t="inlineStr">
        <is>
          <t>113,686,603</t>
        </is>
      </c>
      <c r="L14" s="22" t="inlineStr">
        <is>
          <t>469,469,455</t>
        </is>
      </c>
    </row>
    <row r="15">
      <c r="A15" t="inlineStr">
        <is>
          <t>id_Interestratersk_Layout10</t>
        </is>
      </c>
      <c r="D15" s="16" t="inlineStr">
        <is>
          <t>موجودات مالية  أخرى بالتكلفة المطفأة</t>
        </is>
      </c>
      <c r="E15" s="27" t="inlineStr">
        <is>
          <t>18,528,068</t>
        </is>
      </c>
      <c r="F15" s="27" t="inlineStr">
        <is>
          <t>116,309,760</t>
        </is>
      </c>
      <c r="G15" s="27" t="inlineStr">
        <is>
          <t>139,445,326</t>
        </is>
      </c>
      <c r="H15" s="27" t="inlineStr">
        <is>
          <t>617,652,629</t>
        </is>
      </c>
      <c r="I15" s="27" t="inlineStr">
        <is>
          <t>1,755,874,031</t>
        </is>
      </c>
      <c r="J15" s="27" t="inlineStr">
        <is>
          <t>94,203,043</t>
        </is>
      </c>
      <c r="K15" s="27" t="n"/>
      <c r="L15" s="22" t="inlineStr">
        <is>
          <t>2,742,012,857</t>
        </is>
      </c>
    </row>
    <row r="16">
      <c r="A16" t="inlineStr">
        <is>
          <t>id_Interestratersk_Layout10</t>
        </is>
      </c>
      <c r="D16" s="16" t="inlineStr">
        <is>
          <t>ممتلكات ومعدات - بالصافي</t>
        </is>
      </c>
      <c r="E16" s="27" t="n"/>
      <c r="F16" s="27" t="n"/>
      <c r="G16" s="27" t="n"/>
      <c r="H16" s="27" t="n"/>
      <c r="I16" s="27" t="n"/>
      <c r="J16" s="27" t="n"/>
      <c r="K16" s="27" t="inlineStr">
        <is>
          <t>155,094,774</t>
        </is>
      </c>
      <c r="L16" s="22" t="inlineStr">
        <is>
          <t>155,094,774</t>
        </is>
      </c>
    </row>
    <row r="17">
      <c r="A17" t="inlineStr">
        <is>
          <t>id_Interestratersk_Layout10</t>
        </is>
      </c>
      <c r="D17" s="16" t="inlineStr">
        <is>
          <t>موجودات غير ملموسة - بالصافي</t>
        </is>
      </c>
      <c r="E17" s="27" t="n"/>
      <c r="F17" s="27" t="n"/>
      <c r="G17" s="27" t="n"/>
      <c r="H17" s="27" t="n"/>
      <c r="I17" s="27" t="n"/>
      <c r="J17" s="27" t="n"/>
      <c r="K17" s="27" t="inlineStr">
        <is>
          <t>19,211,781</t>
        </is>
      </c>
      <c r="L17" s="22" t="inlineStr">
        <is>
          <t>19,211,781</t>
        </is>
      </c>
    </row>
    <row r="18">
      <c r="A18" t="inlineStr">
        <is>
          <t>id_Interestratersk_Layout10</t>
        </is>
      </c>
      <c r="D18" s="16" t="inlineStr">
        <is>
          <t>موجودات الضريبة المؤجلة</t>
        </is>
      </c>
      <c r="E18" s="27" t="n"/>
      <c r="F18" s="27" t="n"/>
      <c r="G18" s="27" t="n"/>
      <c r="H18" s="27" t="n"/>
      <c r="I18" s="27" t="n"/>
      <c r="J18" s="27" t="n"/>
      <c r="K18" s="27" t="inlineStr">
        <is>
          <t>100,242,057</t>
        </is>
      </c>
      <c r="L18" s="22" t="inlineStr">
        <is>
          <t>100,242,057</t>
        </is>
      </c>
    </row>
    <row r="19">
      <c r="A19" t="inlineStr">
        <is>
          <t>id_Interestratersk_Layout10</t>
        </is>
      </c>
      <c r="D19" s="16" t="inlineStr">
        <is>
          <t>موجودات أخرى</t>
        </is>
      </c>
      <c r="E19" s="27" t="inlineStr">
        <is>
          <t>618,364</t>
        </is>
      </c>
      <c r="F19" s="27" t="n"/>
      <c r="G19" s="27" t="n"/>
      <c r="H19" s="27" t="n"/>
      <c r="I19" s="27" t="n"/>
      <c r="J19" s="27" t="n"/>
      <c r="K19" s="27" t="inlineStr">
        <is>
          <t>297,064,118</t>
        </is>
      </c>
      <c r="L19" s="22" t="inlineStr">
        <is>
          <t>297,682,482</t>
        </is>
      </c>
    </row>
    <row r="20">
      <c r="A20" t="inlineStr">
        <is>
          <t>id_Interestratersk_Layout10</t>
        </is>
      </c>
      <c r="D20" s="17" t="inlineStr">
        <is>
          <t>مجموع الموجودات</t>
        </is>
      </c>
      <c r="E20" s="28" t="inlineStr">
        <is>
          <t>1,416,324,499</t>
        </is>
      </c>
      <c r="F20" s="28" t="inlineStr">
        <is>
          <t>1,670,103,503</t>
        </is>
      </c>
      <c r="G20" s="28" t="inlineStr">
        <is>
          <t>583,917,339</t>
        </is>
      </c>
      <c r="H20" s="28" t="inlineStr">
        <is>
          <t>1,445,805,677</t>
        </is>
      </c>
      <c r="I20" s="28" t="inlineStr">
        <is>
          <t>2,427,809,051</t>
        </is>
      </c>
      <c r="J20" s="28" t="inlineStr">
        <is>
          <t>741,730,388</t>
        </is>
      </c>
      <c r="K20" s="28" t="inlineStr">
        <is>
          <t>1,106,350,590</t>
        </is>
      </c>
      <c r="L20" s="28" t="inlineStr">
        <is>
          <t>9,392,041,047</t>
        </is>
      </c>
    </row>
    <row r="21">
      <c r="A21" t="inlineStr">
        <is>
          <t>id_Interestratersk_Layout10</t>
        </is>
      </c>
      <c r="D21" s="16" t="inlineStr">
        <is>
          <t>ودائع بنوك ومؤسسات مصرفية</t>
        </is>
      </c>
      <c r="E21" s="27" t="inlineStr">
        <is>
          <t>780,870,253</t>
        </is>
      </c>
      <c r="F21" s="27" t="inlineStr">
        <is>
          <t>100,455,126</t>
        </is>
      </c>
      <c r="G21" s="27" t="inlineStr">
        <is>
          <t>30,947,641</t>
        </is>
      </c>
      <c r="H21" s="27" t="inlineStr">
        <is>
          <t>800,000</t>
        </is>
      </c>
      <c r="I21" s="27" t="inlineStr">
        <is>
          <t>6,000,000</t>
        </is>
      </c>
      <c r="J21" s="27" t="n"/>
      <c r="K21" s="27" t="inlineStr">
        <is>
          <t>38,839,853</t>
        </is>
      </c>
      <c r="L21" s="22" t="inlineStr">
        <is>
          <t>957,912,873</t>
        </is>
      </c>
    </row>
    <row r="22">
      <c r="A22" t="inlineStr">
        <is>
          <t>id_Interestratersk_Layout10</t>
        </is>
      </c>
      <c r="D22" s="16" t="inlineStr">
        <is>
          <t>ودائع من العملاء</t>
        </is>
      </c>
      <c r="E22" s="27" t="inlineStr">
        <is>
          <t>1,189,288,720</t>
        </is>
      </c>
      <c r="F22" s="27" t="inlineStr">
        <is>
          <t>1,062,562,045</t>
        </is>
      </c>
      <c r="G22" s="27" t="inlineStr">
        <is>
          <t>561,028,199</t>
        </is>
      </c>
      <c r="H22" s="27" t="inlineStr">
        <is>
          <t>455,331,963</t>
        </is>
      </c>
      <c r="I22" s="27" t="inlineStr">
        <is>
          <t>68,410,001</t>
        </is>
      </c>
      <c r="J22" s="27" t="inlineStr">
        <is>
          <t>46,672,084</t>
        </is>
      </c>
      <c r="K22" s="27" t="inlineStr">
        <is>
          <t>2,498,245,994</t>
        </is>
      </c>
      <c r="L22" s="22" t="inlineStr">
        <is>
          <t>5,881,539,006</t>
        </is>
      </c>
    </row>
    <row r="23">
      <c r="A23" t="inlineStr">
        <is>
          <t>id_Interestratersk_Layout10</t>
        </is>
      </c>
      <c r="D23" s="16" t="inlineStr">
        <is>
          <t>التأمينات نقدية</t>
        </is>
      </c>
      <c r="E23" s="27" t="inlineStr">
        <is>
          <t>87,599,128</t>
        </is>
      </c>
      <c r="F23" s="27" t="inlineStr">
        <is>
          <t>51,850,896</t>
        </is>
      </c>
      <c r="G23" s="27" t="inlineStr">
        <is>
          <t>39,322,917</t>
        </is>
      </c>
      <c r="H23" s="27" t="inlineStr">
        <is>
          <t>43,862,381</t>
        </is>
      </c>
      <c r="I23" s="27" t="inlineStr">
        <is>
          <t>23,753,294</t>
        </is>
      </c>
      <c r="J23" s="27" t="inlineStr">
        <is>
          <t>36,021,253</t>
        </is>
      </c>
      <c r="K23" s="27" t="inlineStr">
        <is>
          <t>76,745,553</t>
        </is>
      </c>
      <c r="L23" s="22" t="inlineStr">
        <is>
          <t>359,155,422</t>
        </is>
      </c>
    </row>
    <row r="24">
      <c r="A24" t="inlineStr">
        <is>
          <t>id_Interestratersk_Layout10</t>
        </is>
      </c>
      <c r="D24" s="16" t="inlineStr">
        <is>
          <t>اموال مقترضة</t>
        </is>
      </c>
      <c r="E24" s="27" t="inlineStr">
        <is>
          <t>4,754,090</t>
        </is>
      </c>
      <c r="F24" s="27" t="inlineStr">
        <is>
          <t>32,227,980</t>
        </is>
      </c>
      <c r="G24" s="27" t="inlineStr">
        <is>
          <t>74,109,591</t>
        </is>
      </c>
      <c r="H24" s="27" t="inlineStr">
        <is>
          <t>45,039,667</t>
        </is>
      </c>
      <c r="I24" s="27" t="inlineStr">
        <is>
          <t>119,996,620</t>
        </is>
      </c>
      <c r="J24" s="27" t="inlineStr">
        <is>
          <t>48,235,449</t>
        </is>
      </c>
      <c r="K24" s="27" t="n"/>
      <c r="L24" s="22" t="inlineStr">
        <is>
          <t>324,363,397</t>
        </is>
      </c>
    </row>
    <row r="25">
      <c r="A25" t="inlineStr">
        <is>
          <t>id_Interestratersk_Layout10</t>
        </is>
      </c>
      <c r="D25" s="16" t="inlineStr">
        <is>
          <t>مخصصات متنوعة</t>
        </is>
      </c>
      <c r="E25" s="27" t="n"/>
      <c r="F25" s="27" t="n"/>
      <c r="G25" s="27" t="n"/>
      <c r="H25" s="27" t="n"/>
      <c r="I25" s="27" t="n"/>
      <c r="J25" s="27" t="n"/>
      <c r="K25" s="27" t="inlineStr">
        <is>
          <t>25,240,296</t>
        </is>
      </c>
      <c r="L25" s="22" t="inlineStr">
        <is>
          <t>25,240,296</t>
        </is>
      </c>
    </row>
    <row r="26">
      <c r="A26" t="inlineStr">
        <is>
          <t>id_Interestratersk_Layout10</t>
        </is>
      </c>
      <c r="D26" s="16" t="inlineStr">
        <is>
          <t xml:space="preserve">مخصص ضريبة الدخل </t>
        </is>
      </c>
      <c r="E26" s="27" t="n"/>
      <c r="F26" s="27" t="n"/>
      <c r="G26" s="27" t="n"/>
      <c r="H26" s="27" t="n"/>
      <c r="I26" s="27" t="n"/>
      <c r="J26" s="27" t="inlineStr">
        <is>
          <t>3,771,780</t>
        </is>
      </c>
      <c r="K26" s="27" t="inlineStr">
        <is>
          <t>42,024,000</t>
        </is>
      </c>
      <c r="L26" s="22" t="inlineStr">
        <is>
          <t>45,795,780</t>
        </is>
      </c>
    </row>
    <row r="27">
      <c r="A27" t="inlineStr">
        <is>
          <t>id_Interestratersk_Layout10</t>
        </is>
      </c>
      <c r="D27" s="16" t="inlineStr">
        <is>
          <t>المطلوبات الضريبية المؤجلة</t>
        </is>
      </c>
      <c r="E27" s="27" t="n"/>
      <c r="F27" s="27" t="n"/>
      <c r="G27" s="27" t="n"/>
      <c r="H27" s="27" t="n"/>
      <c r="I27" s="27" t="n"/>
      <c r="J27" s="27" t="n"/>
      <c r="K27" s="27" t="inlineStr">
        <is>
          <t>16,641,787</t>
        </is>
      </c>
      <c r="L27" s="22" t="inlineStr">
        <is>
          <t>16,641,787</t>
        </is>
      </c>
    </row>
    <row r="28">
      <c r="A28" t="inlineStr">
        <is>
          <t>id_Interestratersk_Layout10</t>
        </is>
      </c>
      <c r="D28" s="16" t="inlineStr">
        <is>
          <t>التزامات أخرى</t>
        </is>
      </c>
      <c r="E28" s="27" t="inlineStr">
        <is>
          <t>647,969</t>
        </is>
      </c>
      <c r="F28" s="27" t="inlineStr">
        <is>
          <t>737,878</t>
        </is>
      </c>
      <c r="G28" s="27" t="inlineStr">
        <is>
          <t>485,415</t>
        </is>
      </c>
      <c r="H28" s="27" t="inlineStr">
        <is>
          <t>2,959,198</t>
        </is>
      </c>
      <c r="I28" s="27" t="inlineStr">
        <is>
          <t>6,388,461</t>
        </is>
      </c>
      <c r="J28" s="27" t="inlineStr">
        <is>
          <t>13,173,806</t>
        </is>
      </c>
      <c r="K28" s="27" t="inlineStr">
        <is>
          <t>268,826,969</t>
        </is>
      </c>
      <c r="L28" s="22" t="inlineStr">
        <is>
          <t>293,219,696</t>
        </is>
      </c>
    </row>
    <row r="29">
      <c r="A29" t="inlineStr">
        <is>
          <t>id_Interestratersk_Layout10</t>
        </is>
      </c>
      <c r="D29" s="17" t="inlineStr">
        <is>
          <t>مجموع المطلوبات</t>
        </is>
      </c>
      <c r="E29" s="28" t="inlineStr">
        <is>
          <t>2,063,160,160</t>
        </is>
      </c>
      <c r="F29" s="28" t="inlineStr">
        <is>
          <t>1,247,833,925</t>
        </is>
      </c>
      <c r="G29" s="28" t="inlineStr">
        <is>
          <t>705,893,763</t>
        </is>
      </c>
      <c r="H29" s="28" t="inlineStr">
        <is>
          <t>547,993,209</t>
        </is>
      </c>
      <c r="I29" s="28" t="inlineStr">
        <is>
          <t>224,548,376</t>
        </is>
      </c>
      <c r="J29" s="28" t="inlineStr">
        <is>
          <t>147,874,372</t>
        </is>
      </c>
      <c r="K29" s="28" t="inlineStr">
        <is>
          <t>2,966,564,452</t>
        </is>
      </c>
      <c r="L29" s="28" t="inlineStr">
        <is>
          <t>7,903,868,257</t>
        </is>
      </c>
    </row>
    <row r="30">
      <c r="A30" t="inlineStr">
        <is>
          <t>id_Interestratersk_Layout10</t>
        </is>
      </c>
      <c r="D30" s="14" t="inlineStr">
        <is>
          <t>فجوة إعادة تسعير الفائدة</t>
        </is>
      </c>
      <c r="E30" s="28" t="inlineStr">
        <is>
          <t>-646,835,661</t>
        </is>
      </c>
      <c r="F30" s="28" t="inlineStr">
        <is>
          <t>422,269,578</t>
        </is>
      </c>
      <c r="G30" s="28" t="inlineStr">
        <is>
          <t>-121,976,424</t>
        </is>
      </c>
      <c r="H30" s="28" t="inlineStr">
        <is>
          <t>897,812,468</t>
        </is>
      </c>
      <c r="I30" s="28" t="inlineStr">
        <is>
          <t>2,203,260,675</t>
        </is>
      </c>
      <c r="J30" s="28" t="inlineStr">
        <is>
          <t>593,856,016</t>
        </is>
      </c>
      <c r="K30" s="28" t="inlineStr">
        <is>
          <t>-1,860,213,862</t>
        </is>
      </c>
      <c r="L30" s="28" t="inlineStr">
        <is>
          <t>1,488,172,790</t>
        </is>
      </c>
    </row>
    <row r="31"/>
    <row hidden="1" r="32"/>
    <row hidden="1" r="33">
      <c r="A33" t="inlineStr">
        <is>
          <t>ELR#notesinterestraterisk#id_Interestratersk_Layout1</t>
        </is>
      </c>
    </row>
    <row hidden="1" r="34"/>
    <row hidden="1" r="35"/>
    <row hidden="1" r="36"/>
    <row r="37">
      <c r="D37" s="3" t="inlineStr">
        <is>
          <t>31/12/2024</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أقل من شهر</t>
        </is>
      </c>
      <c r="F39" s="4" t="inlineStr">
        <is>
          <t>من شهر الى 3 شهور</t>
        </is>
      </c>
      <c r="G39" s="4" t="inlineStr">
        <is>
          <t>من 3 شهور الى 6 شهور</t>
        </is>
      </c>
      <c r="H39" s="4" t="inlineStr">
        <is>
          <t xml:space="preserve">من 6 شهور حتى سنه واحدة </t>
        </is>
      </c>
      <c r="I39" s="4" t="inlineStr">
        <is>
          <t>أكثر من 3 سنوات</t>
        </is>
      </c>
      <c r="J39" s="4" t="inlineStr">
        <is>
          <t>أكثر من 3 سنوات</t>
        </is>
      </c>
      <c r="K39" s="4" t="inlineStr">
        <is>
          <t>عناصر بدون فائدة</t>
        </is>
      </c>
      <c r="L39" s="4" t="inlineStr">
        <is>
          <t>المجموع</t>
        </is>
      </c>
    </row>
    <row r="40">
      <c r="A40" t="inlineStr">
        <is>
          <t>id_Interestratersk_Layout11</t>
        </is>
      </c>
      <c r="D40" s="16" t="inlineStr">
        <is>
          <t>النقد والأرصدة النقدية لدى البنوك المركزية</t>
        </is>
      </c>
      <c r="E40" s="27" t="inlineStr">
        <is>
          <t>222,095,078</t>
        </is>
      </c>
      <c r="F40" s="27" t="n"/>
      <c r="G40" s="27" t="n"/>
      <c r="H40" s="27" t="n"/>
      <c r="I40" s="27" t="n"/>
      <c r="J40" s="27" t="n"/>
      <c r="K40" s="27" t="inlineStr">
        <is>
          <t>452,599,855</t>
        </is>
      </c>
      <c r="L40" s="22" t="inlineStr">
        <is>
          <t>674,694,933</t>
        </is>
      </c>
    </row>
    <row r="41">
      <c r="A41" t="inlineStr">
        <is>
          <t>id_Interestratersk_Layout11</t>
        </is>
      </c>
      <c r="D41" s="16" t="inlineStr">
        <is>
          <t>أرصدة لدى بنوك ومؤسسات مصرفية</t>
        </is>
      </c>
      <c r="E41" s="27" t="inlineStr">
        <is>
          <t>361,838,953</t>
        </is>
      </c>
      <c r="F41" s="27" t="inlineStr">
        <is>
          <t>45,954,042</t>
        </is>
      </c>
      <c r="G41" s="27" t="n"/>
      <c r="H41" s="27" t="n"/>
      <c r="I41" s="27" t="n"/>
      <c r="J41" s="27" t="n"/>
      <c r="K41" s="27" t="inlineStr">
        <is>
          <t>32,457,882</t>
        </is>
      </c>
      <c r="L41" s="22" t="inlineStr">
        <is>
          <t>440,250,877</t>
        </is>
      </c>
    </row>
    <row r="42">
      <c r="A42" t="inlineStr">
        <is>
          <t>id_Interestratersk_Layout11</t>
        </is>
      </c>
      <c r="D42" s="16" t="inlineStr">
        <is>
          <t xml:space="preserve">ايداعات لدى بنوك ومؤسسات مصرفية </t>
        </is>
      </c>
      <c r="E42" s="27" t="n"/>
      <c r="F42" s="27" t="n"/>
      <c r="G42" s="27" t="inlineStr">
        <is>
          <t>14,591,843</t>
        </is>
      </c>
      <c r="H42" s="27" t="inlineStr">
        <is>
          <t>38,891,854</t>
        </is>
      </c>
      <c r="I42" s="27" t="n"/>
      <c r="J42" s="27" t="n"/>
      <c r="K42" s="27" t="n"/>
      <c r="L42" s="22" t="inlineStr">
        <is>
          <t>53,483,697</t>
        </is>
      </c>
    </row>
    <row r="43">
      <c r="A43" t="inlineStr">
        <is>
          <t>id_Interestratersk_Layout11</t>
        </is>
      </c>
      <c r="D43" s="16" t="inlineStr">
        <is>
          <t xml:space="preserve">موجودات مالية متداولة بالقيمة العادلة من خلال بيان الدخل </t>
        </is>
      </c>
      <c r="E43" s="27" t="n"/>
      <c r="F43" s="27" t="n"/>
      <c r="G43" s="27" t="n"/>
      <c r="H43" s="27" t="n"/>
      <c r="I43" s="27" t="n"/>
      <c r="J43" s="27" t="n"/>
      <c r="K43" s="27" t="inlineStr">
        <is>
          <t>4,407,981</t>
        </is>
      </c>
      <c r="L43" s="22" t="inlineStr">
        <is>
          <t>4,407,981</t>
        </is>
      </c>
    </row>
    <row r="44">
      <c r="A44" t="inlineStr">
        <is>
          <t>id_Interestratersk_Layout11</t>
        </is>
      </c>
      <c r="D44" s="16" t="inlineStr">
        <is>
          <t>تسهيلات ائتمانية مباشرة - بالصافي</t>
        </is>
      </c>
      <c r="E44" s="27" t="inlineStr">
        <is>
          <t>1,011,046,419</t>
        </is>
      </c>
      <c r="F44" s="27" t="inlineStr">
        <is>
          <t>1,499,743,515</t>
        </is>
      </c>
      <c r="G44" s="27" t="inlineStr">
        <is>
          <t>428,396,758</t>
        </is>
      </c>
      <c r="H44" s="27" t="inlineStr">
        <is>
          <t>728,330,429</t>
        </is>
      </c>
      <c r="I44" s="27" t="inlineStr">
        <is>
          <t>426,851,283</t>
        </is>
      </c>
      <c r="J44" s="27" t="inlineStr">
        <is>
          <t>509,525,932</t>
        </is>
      </c>
      <c r="K44" s="27" t="inlineStr">
        <is>
          <t>-90,297,314</t>
        </is>
      </c>
      <c r="L44" s="22" t="inlineStr">
        <is>
          <t>4,513,597,022</t>
        </is>
      </c>
    </row>
    <row r="45">
      <c r="A45" t="inlineStr">
        <is>
          <t>id_Interestratersk_Layout11</t>
        </is>
      </c>
      <c r="D45" s="16" t="inlineStr">
        <is>
          <t>موجودات مالية بالقيمة العادلة من خلال الدخل الشامل الاخر</t>
        </is>
      </c>
      <c r="E45" s="27" t="inlineStr">
        <is>
          <t>4,439,236</t>
        </is>
      </c>
      <c r="F45" s="27" t="inlineStr">
        <is>
          <t>48,448,288</t>
        </is>
      </c>
      <c r="G45" s="27" t="inlineStr">
        <is>
          <t>25,751,039</t>
        </is>
      </c>
      <c r="H45" s="27" t="inlineStr">
        <is>
          <t>26,340,254</t>
        </is>
      </c>
      <c r="I45" s="27" t="inlineStr">
        <is>
          <t>249,464,183</t>
        </is>
      </c>
      <c r="J45" s="27" t="inlineStr">
        <is>
          <t>1,805,301</t>
        </is>
      </c>
      <c r="K45" s="27" t="inlineStr">
        <is>
          <t>88,964,501</t>
        </is>
      </c>
      <c r="L45" s="22" t="inlineStr">
        <is>
          <t>445,212,802</t>
        </is>
      </c>
    </row>
    <row r="46">
      <c r="A46" t="inlineStr">
        <is>
          <t>id_Interestratersk_Layout11</t>
        </is>
      </c>
      <c r="D46" s="16" t="inlineStr">
        <is>
          <t>موجودات مالية  أخرى بالتكلفة المطفأة</t>
        </is>
      </c>
      <c r="E46" s="27" t="n"/>
      <c r="F46" s="27" t="inlineStr">
        <is>
          <t>171,195,060</t>
        </is>
      </c>
      <c r="G46" s="27" t="inlineStr">
        <is>
          <t>71,005,042</t>
        </is>
      </c>
      <c r="H46" s="27" t="inlineStr">
        <is>
          <t>210,279,296</t>
        </is>
      </c>
      <c r="I46" s="27" t="inlineStr">
        <is>
          <t>2,060,075,601</t>
        </is>
      </c>
      <c r="J46" s="27" t="inlineStr">
        <is>
          <t>34,804,648</t>
        </is>
      </c>
      <c r="K46" s="27" t="n"/>
      <c r="L46" s="22" t="inlineStr">
        <is>
          <t>2,547,359,647</t>
        </is>
      </c>
    </row>
    <row r="47">
      <c r="A47" t="inlineStr">
        <is>
          <t>id_Interestratersk_Layout11</t>
        </is>
      </c>
      <c r="D47" s="16" t="inlineStr">
        <is>
          <t>ممتلكات ومعدات - بالصافي</t>
        </is>
      </c>
      <c r="E47" s="27" t="n"/>
      <c r="F47" s="27" t="n"/>
      <c r="G47" s="27" t="n"/>
      <c r="H47" s="27" t="n"/>
      <c r="I47" s="27" t="n"/>
      <c r="J47" s="27" t="n"/>
      <c r="K47" s="27" t="inlineStr">
        <is>
          <t>158,385,051</t>
        </is>
      </c>
      <c r="L47" s="22" t="inlineStr">
        <is>
          <t>158,385,051</t>
        </is>
      </c>
    </row>
    <row r="48">
      <c r="A48" t="inlineStr">
        <is>
          <t>id_Interestratersk_Layout11</t>
        </is>
      </c>
      <c r="D48" s="16" t="inlineStr">
        <is>
          <t>موجودات غير ملموسة - بالصافي</t>
        </is>
      </c>
      <c r="E48" s="27" t="n"/>
      <c r="F48" s="27" t="n"/>
      <c r="G48" s="27" t="n"/>
      <c r="H48" s="27" t="n"/>
      <c r="I48" s="27" t="n"/>
      <c r="J48" s="27" t="n"/>
      <c r="K48" s="27" t="inlineStr">
        <is>
          <t>20,928,700</t>
        </is>
      </c>
      <c r="L48" s="22" t="inlineStr">
        <is>
          <t>20,928,700</t>
        </is>
      </c>
    </row>
    <row r="49">
      <c r="A49" t="inlineStr">
        <is>
          <t>id_Interestratersk_Layout11</t>
        </is>
      </c>
      <c r="D49" s="16" t="inlineStr">
        <is>
          <t>موجودات الضريبة المؤجلة</t>
        </is>
      </c>
      <c r="E49" s="27" t="n"/>
      <c r="F49" s="27" t="n"/>
      <c r="G49" s="27" t="n"/>
      <c r="H49" s="27" t="n"/>
      <c r="I49" s="27" t="n"/>
      <c r="J49" s="27" t="n"/>
      <c r="K49" s="27" t="inlineStr">
        <is>
          <t>117,030,396</t>
        </is>
      </c>
      <c r="L49" s="22" t="inlineStr">
        <is>
          <t>117,030,396</t>
        </is>
      </c>
    </row>
    <row r="50">
      <c r="A50" t="inlineStr">
        <is>
          <t>id_Interestratersk_Layout11</t>
        </is>
      </c>
      <c r="D50" s="16" t="inlineStr">
        <is>
          <t>موجودات أخرى</t>
        </is>
      </c>
      <c r="E50" s="27" t="inlineStr">
        <is>
          <t>868,729</t>
        </is>
      </c>
      <c r="F50" s="27" t="n"/>
      <c r="G50" s="27" t="inlineStr">
        <is>
          <t>849,813</t>
        </is>
      </c>
      <c r="H50" s="27" t="n"/>
      <c r="I50" s="27" t="inlineStr">
        <is>
          <t>123,329</t>
        </is>
      </c>
      <c r="J50" s="27" t="n"/>
      <c r="K50" s="27" t="inlineStr">
        <is>
          <t>249,542,506</t>
        </is>
      </c>
      <c r="L50" s="22" t="inlineStr">
        <is>
          <t>251,384,377</t>
        </is>
      </c>
    </row>
    <row r="51">
      <c r="A51" t="inlineStr">
        <is>
          <t>id_Interestratersk_Layout11</t>
        </is>
      </c>
      <c r="D51" s="17" t="inlineStr">
        <is>
          <t>مجموع الموجودات</t>
        </is>
      </c>
      <c r="E51" s="28" t="inlineStr">
        <is>
          <t>1,600,288,415</t>
        </is>
      </c>
      <c r="F51" s="28" t="inlineStr">
        <is>
          <t>1,765,340,905</t>
        </is>
      </c>
      <c r="G51" s="28" t="inlineStr">
        <is>
          <t>540,594,495</t>
        </is>
      </c>
      <c r="H51" s="28" t="inlineStr">
        <is>
          <t>1,003,841,833</t>
        </is>
      </c>
      <c r="I51" s="28" t="inlineStr">
        <is>
          <t>2,736,514,396</t>
        </is>
      </c>
      <c r="J51" s="28" t="inlineStr">
        <is>
          <t>546,135,881</t>
        </is>
      </c>
      <c r="K51" s="28" t="inlineStr">
        <is>
          <t>1,034,019,558</t>
        </is>
      </c>
      <c r="L51" s="28" t="inlineStr">
        <is>
          <t>9,226,735,483</t>
        </is>
      </c>
    </row>
    <row r="52">
      <c r="A52" t="inlineStr">
        <is>
          <t>id_Interestratersk_Layout11</t>
        </is>
      </c>
      <c r="D52" s="16" t="inlineStr">
        <is>
          <t>ودائع بنوك ومؤسسات مصرفية</t>
        </is>
      </c>
      <c r="E52" s="27" t="inlineStr">
        <is>
          <t>579,962,002</t>
        </is>
      </c>
      <c r="F52" s="27" t="inlineStr">
        <is>
          <t>176,037,749</t>
        </is>
      </c>
      <c r="G52" s="27" t="inlineStr">
        <is>
          <t>18,492,669</t>
        </is>
      </c>
      <c r="H52" s="27" t="inlineStr">
        <is>
          <t>6,000,000</t>
        </is>
      </c>
      <c r="I52" s="27" t="n"/>
      <c r="J52" s="27" t="n"/>
      <c r="K52" s="27" t="inlineStr">
        <is>
          <t>49,153,613</t>
        </is>
      </c>
      <c r="L52" s="22" t="inlineStr">
        <is>
          <t>829,646,033</t>
        </is>
      </c>
    </row>
    <row r="53">
      <c r="A53" t="inlineStr">
        <is>
          <t>id_Interestratersk_Layout11</t>
        </is>
      </c>
      <c r="D53" s="16" t="inlineStr">
        <is>
          <t>ودائع من العملاء</t>
        </is>
      </c>
      <c r="E53" s="27" t="inlineStr">
        <is>
          <t>1,181,681,149</t>
        </is>
      </c>
      <c r="F53" s="27" t="inlineStr">
        <is>
          <t>889,600,401</t>
        </is>
      </c>
      <c r="G53" s="27" t="inlineStr">
        <is>
          <t>779,996,098</t>
        </is>
      </c>
      <c r="H53" s="27" t="inlineStr">
        <is>
          <t>428,904,352</t>
        </is>
      </c>
      <c r="I53" s="27" t="inlineStr">
        <is>
          <t>112,220,526</t>
        </is>
      </c>
      <c r="J53" s="27" t="inlineStr">
        <is>
          <t>40,559,482</t>
        </is>
      </c>
      <c r="K53" s="27" t="inlineStr">
        <is>
          <t>2,550,362,806</t>
        </is>
      </c>
      <c r="L53" s="22" t="inlineStr">
        <is>
          <t>5,983,324,814</t>
        </is>
      </c>
    </row>
    <row r="54">
      <c r="A54" t="inlineStr">
        <is>
          <t>id_Interestratersk_Layout11</t>
        </is>
      </c>
      <c r="D54" s="16" t="inlineStr">
        <is>
          <t>التأمينات نقدية</t>
        </is>
      </c>
      <c r="E54" s="27" t="inlineStr">
        <is>
          <t>68,351,090</t>
        </is>
      </c>
      <c r="F54" s="27" t="inlineStr">
        <is>
          <t>28,058,815</t>
        </is>
      </c>
      <c r="G54" s="27" t="inlineStr">
        <is>
          <t>55,522,080</t>
        </is>
      </c>
      <c r="H54" s="27" t="inlineStr">
        <is>
          <t>36,857,743</t>
        </is>
      </c>
      <c r="I54" s="27" t="inlineStr">
        <is>
          <t>13,950,044</t>
        </is>
      </c>
      <c r="J54" s="27" t="inlineStr">
        <is>
          <t>29,065,778</t>
        </is>
      </c>
      <c r="K54" s="27" t="inlineStr">
        <is>
          <t>81,927,641</t>
        </is>
      </c>
      <c r="L54" s="22" t="inlineStr">
        <is>
          <t>313,733,191</t>
        </is>
      </c>
    </row>
    <row r="55">
      <c r="A55" t="inlineStr">
        <is>
          <t>id_Interestratersk_Layout11</t>
        </is>
      </c>
      <c r="D55" s="16" t="inlineStr">
        <is>
          <t>اموال مقترضة</t>
        </is>
      </c>
      <c r="E55" s="27" t="inlineStr">
        <is>
          <t>10,227,994</t>
        </is>
      </c>
      <c r="F55" s="27" t="inlineStr">
        <is>
          <t>65,781,468</t>
        </is>
      </c>
      <c r="G55" s="27" t="inlineStr">
        <is>
          <t>31,739,570</t>
        </is>
      </c>
      <c r="H55" s="27" t="inlineStr">
        <is>
          <t>31,079,534</t>
        </is>
      </c>
      <c r="I55" s="27" t="inlineStr">
        <is>
          <t>123,150,883</t>
        </is>
      </c>
      <c r="J55" s="27" t="inlineStr">
        <is>
          <t>35,552,869</t>
        </is>
      </c>
      <c r="K55" s="27" t="inlineStr">
        <is>
          <t>0</t>
        </is>
      </c>
      <c r="L55" s="22" t="inlineStr">
        <is>
          <t>297,532,318</t>
        </is>
      </c>
    </row>
    <row r="56">
      <c r="A56" t="inlineStr">
        <is>
          <t>id_Interestratersk_Layout11</t>
        </is>
      </c>
      <c r="D56" s="16" t="inlineStr">
        <is>
          <t>مخصصات متنوعة</t>
        </is>
      </c>
      <c r="E56" s="27" t="n"/>
      <c r="F56" s="27" t="n"/>
      <c r="G56" s="27" t="n"/>
      <c r="H56" s="27" t="n"/>
      <c r="I56" s="27" t="n"/>
      <c r="J56" s="27" t="n"/>
      <c r="K56" s="27" t="inlineStr">
        <is>
          <t>33,568,028</t>
        </is>
      </c>
      <c r="L56" s="22" t="inlineStr">
        <is>
          <t>33,568,028</t>
        </is>
      </c>
    </row>
    <row r="57">
      <c r="A57" t="inlineStr">
        <is>
          <t>id_Interestratersk_Layout11</t>
        </is>
      </c>
      <c r="D57" s="16" t="inlineStr">
        <is>
          <t xml:space="preserve">مخصص ضريبة الدخل </t>
        </is>
      </c>
      <c r="E57" s="27" t="n"/>
      <c r="F57" s="27" t="n"/>
      <c r="G57" s="27" t="n"/>
      <c r="H57" s="27" t="n"/>
      <c r="I57" s="27" t="n"/>
      <c r="J57" s="27" t="inlineStr">
        <is>
          <t>2,916,519</t>
        </is>
      </c>
      <c r="K57" s="27" t="inlineStr">
        <is>
          <t>54,093,479</t>
        </is>
      </c>
      <c r="L57" s="22" t="inlineStr">
        <is>
          <t>57,009,998</t>
        </is>
      </c>
    </row>
    <row r="58">
      <c r="A58" t="inlineStr">
        <is>
          <t>id_Interestratersk_Layout11</t>
        </is>
      </c>
      <c r="D58" s="16" t="inlineStr">
        <is>
          <t>التزامات أخرى</t>
        </is>
      </c>
      <c r="E58" s="27" t="inlineStr">
        <is>
          <t>895,163</t>
        </is>
      </c>
      <c r="F58" s="27" t="inlineStr">
        <is>
          <t>257,221</t>
        </is>
      </c>
      <c r="G58" s="27" t="inlineStr">
        <is>
          <t>508,917</t>
        </is>
      </c>
      <c r="H58" s="27" t="inlineStr">
        <is>
          <t>2,421,337</t>
        </is>
      </c>
      <c r="I58" s="27" t="inlineStr">
        <is>
          <t>4,095,463</t>
        </is>
      </c>
      <c r="J58" s="27" t="inlineStr">
        <is>
          <t>17,323,105</t>
        </is>
      </c>
      <c r="K58" s="27" t="inlineStr">
        <is>
          <t>282,687,698</t>
        </is>
      </c>
      <c r="L58" s="22" t="inlineStr">
        <is>
          <t>308,188,904</t>
        </is>
      </c>
    </row>
    <row r="59">
      <c r="A59" t="inlineStr">
        <is>
          <t>id_Interestratersk_Layout11</t>
        </is>
      </c>
      <c r="D59" s="17" t="inlineStr">
        <is>
          <t>مجموع المطلوبات</t>
        </is>
      </c>
      <c r="E59" s="28" t="inlineStr">
        <is>
          <t>1,841,117,398</t>
        </is>
      </c>
      <c r="F59" s="28" t="inlineStr">
        <is>
          <t>1,159,735,654</t>
        </is>
      </c>
      <c r="G59" s="28" t="inlineStr">
        <is>
          <t>886,259,334</t>
        </is>
      </c>
      <c r="H59" s="28" t="inlineStr">
        <is>
          <t>505,262,966</t>
        </is>
      </c>
      <c r="I59" s="28" t="inlineStr">
        <is>
          <t>253,416,916</t>
        </is>
      </c>
      <c r="J59" s="28" t="inlineStr">
        <is>
          <t>125,417,753</t>
        </is>
      </c>
      <c r="K59" s="28" t="inlineStr">
        <is>
          <t>3,051,793,265</t>
        </is>
      </c>
      <c r="L59" s="28" t="inlineStr">
        <is>
          <t>7,823,003,286</t>
        </is>
      </c>
    </row>
    <row r="60">
      <c r="A60" t="inlineStr">
        <is>
          <t>id_Interestratersk_Layout11</t>
        </is>
      </c>
      <c r="D60" s="14" t="inlineStr">
        <is>
          <t>فجوة إعادة تسعير الفائدة</t>
        </is>
      </c>
      <c r="E60" s="28" t="inlineStr">
        <is>
          <t>-240,828,983</t>
        </is>
      </c>
      <c r="F60" s="28" t="inlineStr">
        <is>
          <t>605,605,251</t>
        </is>
      </c>
      <c r="G60" s="28" t="inlineStr">
        <is>
          <t>-345,664,839</t>
        </is>
      </c>
      <c r="H60" s="28" t="inlineStr">
        <is>
          <t>498,578,867</t>
        </is>
      </c>
      <c r="I60" s="28" t="inlineStr">
        <is>
          <t>2,483,097,480</t>
        </is>
      </c>
      <c r="J60" s="28" t="inlineStr">
        <is>
          <t>420,718,128</t>
        </is>
      </c>
      <c r="K60" s="28" t="inlineStr">
        <is>
          <t>-2,017,773,707</t>
        </is>
      </c>
      <c r="L60" s="28" t="inlineStr">
        <is>
          <t>1,403,732,197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7:L7"/>
    <mergeCell ref="C4:L4"/>
    <mergeCell ref="D37:L37"/>
    <mergeCell ref="E38:L38"/>
  </mergeCells>
  <dataValidations count="3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139,804,530</t>
        </is>
      </c>
      <c r="F9" s="27" t="inlineStr">
        <is>
          <t>15,972,135</t>
        </is>
      </c>
      <c r="G9" s="27" t="inlineStr">
        <is>
          <t>252,616</t>
        </is>
      </c>
      <c r="H9" s="27" t="inlineStr">
        <is>
          <t>136</t>
        </is>
      </c>
      <c r="I9" s="27" t="inlineStr">
        <is>
          <t>8,338,793</t>
        </is>
      </c>
      <c r="J9" s="27" t="inlineStr">
        <is>
          <t>64,444,265</t>
        </is>
      </c>
      <c r="K9" s="27" t="inlineStr">
        <is>
          <t>164,348,221</t>
        </is>
      </c>
      <c r="L9" s="22" t="inlineStr">
        <is>
          <t>393,160,696</t>
        </is>
      </c>
    </row>
    <row r="10">
      <c r="A10" t="inlineStr">
        <is>
          <t>id_FrgnCurrRisk_Layout10</t>
        </is>
      </c>
      <c r="D10" s="16" t="inlineStr">
        <is>
          <t>أرصدة لدى بنوك ومؤسسات مصرفية</t>
        </is>
      </c>
      <c r="E10" s="27" t="inlineStr">
        <is>
          <t>377,145,364</t>
        </is>
      </c>
      <c r="F10" s="27" t="inlineStr">
        <is>
          <t>26,180,108</t>
        </is>
      </c>
      <c r="G10" s="27" t="inlineStr">
        <is>
          <t>9,743,514</t>
        </is>
      </c>
      <c r="H10" s="27" t="inlineStr">
        <is>
          <t>862,283</t>
        </is>
      </c>
      <c r="I10" s="27" t="inlineStr">
        <is>
          <t>5,325,405</t>
        </is>
      </c>
      <c r="J10" s="27" t="inlineStr">
        <is>
          <t>5,615,231</t>
        </is>
      </c>
      <c r="K10" s="27" t="inlineStr">
        <is>
          <t>23,304,974</t>
        </is>
      </c>
      <c r="L10" s="22" t="inlineStr">
        <is>
          <t>448,176,879</t>
        </is>
      </c>
    </row>
    <row r="11">
      <c r="A11" t="inlineStr">
        <is>
          <t>id_FrgnCurrRisk_Layout10</t>
        </is>
      </c>
      <c r="D11" s="16" t="inlineStr">
        <is>
          <t xml:space="preserve">ايداعات لدى بنوك ومؤسسات مصرفية </t>
        </is>
      </c>
      <c r="E11" s="27" t="inlineStr">
        <is>
          <t>9,544,747</t>
        </is>
      </c>
      <c r="F11" s="27" t="inlineStr">
        <is>
          <t>9,922,807</t>
        </is>
      </c>
      <c r="G11" s="27" t="n"/>
      <c r="H11" s="27" t="n"/>
      <c r="I11" s="27" t="inlineStr">
        <is>
          <t>925,302</t>
        </is>
      </c>
      <c r="J11" s="27" t="n"/>
      <c r="K11" s="27" t="inlineStr">
        <is>
          <t>4,612,245</t>
        </is>
      </c>
      <c r="L11" s="22" t="inlineStr">
        <is>
          <t>25,005,101</t>
        </is>
      </c>
    </row>
    <row r="12">
      <c r="A12" t="inlineStr">
        <is>
          <t>id_FrgnCurrRisk_Layout10</t>
        </is>
      </c>
      <c r="D12" s="16" t="inlineStr">
        <is>
          <t xml:space="preserve">تسهيلات ائتمانية مباشرة </t>
        </is>
      </c>
      <c r="E12" s="27" t="inlineStr">
        <is>
          <t>705,211,823</t>
        </is>
      </c>
      <c r="F12" s="27" t="inlineStr">
        <is>
          <t>77,134,142</t>
        </is>
      </c>
      <c r="G12" s="27" t="inlineStr">
        <is>
          <t>204,171,785</t>
        </is>
      </c>
      <c r="H12" s="27" t="inlineStr">
        <is>
          <t>18,691,632</t>
        </is>
      </c>
      <c r="I12" s="27" t="inlineStr">
        <is>
          <t>3,244,078</t>
        </is>
      </c>
      <c r="J12" s="27" t="inlineStr">
        <is>
          <t>256,905,752</t>
        </is>
      </c>
      <c r="K12" s="27" t="inlineStr">
        <is>
          <t>230,567,186</t>
        </is>
      </c>
      <c r="L12" s="22" t="inlineStr">
        <is>
          <t>1,495,926,398</t>
        </is>
      </c>
    </row>
    <row r="13">
      <c r="A13" t="inlineStr">
        <is>
          <t>id_FrgnCurrRisk_Layout10</t>
        </is>
      </c>
      <c r="D13" s="16" t="inlineStr">
        <is>
          <t>موجودات مالية بالقيمة العادلة من خلال الدخل الشامل الاخر</t>
        </is>
      </c>
      <c r="E13" s="27" t="inlineStr">
        <is>
          <t>121,941,896</t>
        </is>
      </c>
      <c r="F13" s="27" t="inlineStr">
        <is>
          <t>4,153,327</t>
        </is>
      </c>
      <c r="G13" s="27" t="inlineStr">
        <is>
          <t>28,353,200</t>
        </is>
      </c>
      <c r="H13" s="27" t="n"/>
      <c r="I13" s="27" t="inlineStr">
        <is>
          <t>47,956</t>
        </is>
      </c>
      <c r="J13" s="27" t="n"/>
      <c r="K13" s="27" t="inlineStr">
        <is>
          <t>44,068,650</t>
        </is>
      </c>
      <c r="L13" s="22" t="inlineStr">
        <is>
          <t>198,565,029</t>
        </is>
      </c>
    </row>
    <row r="14">
      <c r="A14" t="inlineStr">
        <is>
          <t>id_FrgnCurrRisk_Layout10</t>
        </is>
      </c>
      <c r="D14" s="16" t="inlineStr">
        <is>
          <t>موجودات مالية اخرى بالتكلفة المطفاة</t>
        </is>
      </c>
      <c r="E14" s="27" t="inlineStr">
        <is>
          <t>549,645,301</t>
        </is>
      </c>
      <c r="F14" s="27" t="n"/>
      <c r="G14" s="27" t="n"/>
      <c r="H14" s="27" t="n"/>
      <c r="I14" s="27" t="n"/>
      <c r="J14" s="27" t="inlineStr">
        <is>
          <t>175,341,113</t>
        </is>
      </c>
      <c r="K14" s="27" t="inlineStr">
        <is>
          <t>26,240,775</t>
        </is>
      </c>
      <c r="L14" s="22" t="inlineStr">
        <is>
          <t>751,227,189</t>
        </is>
      </c>
    </row>
    <row r="15">
      <c r="A15" t="inlineStr">
        <is>
          <t>id_FrgnCurrRisk_Layout10</t>
        </is>
      </c>
      <c r="D15" s="16" t="inlineStr">
        <is>
          <t>ممتلكات ومعدات - بالصافي</t>
        </is>
      </c>
      <c r="E15" s="27" t="n"/>
      <c r="F15" s="27" t="n"/>
      <c r="G15" s="27" t="inlineStr">
        <is>
          <t>466,736</t>
        </is>
      </c>
      <c r="H15" s="27" t="n"/>
      <c r="I15" s="27" t="inlineStr">
        <is>
          <t>773,653</t>
        </is>
      </c>
      <c r="J15" s="27" t="inlineStr">
        <is>
          <t>3,284,034</t>
        </is>
      </c>
      <c r="K15" s="27" t="inlineStr">
        <is>
          <t>570,052</t>
        </is>
      </c>
      <c r="L15" s="22" t="inlineStr">
        <is>
          <t>5,094,475</t>
        </is>
      </c>
    </row>
    <row r="16">
      <c r="A16" t="inlineStr">
        <is>
          <t>id_FrgnCurrRisk_Layout10</t>
        </is>
      </c>
      <c r="D16" s="16" t="inlineStr">
        <is>
          <t>موجودات غير ملموسة - بالصافي</t>
        </is>
      </c>
      <c r="E16" s="27" t="n"/>
      <c r="F16" s="27" t="n"/>
      <c r="G16" s="27" t="inlineStr">
        <is>
          <t>2,653,212</t>
        </is>
      </c>
      <c r="H16" s="27" t="n"/>
      <c r="I16" s="27" t="inlineStr">
        <is>
          <t>17,990</t>
        </is>
      </c>
      <c r="J16" s="27" t="inlineStr">
        <is>
          <t>1,152,421</t>
        </is>
      </c>
      <c r="K16" s="27" t="inlineStr">
        <is>
          <t>868,687</t>
        </is>
      </c>
      <c r="L16" s="22" t="inlineStr">
        <is>
          <t>4,692,310</t>
        </is>
      </c>
    </row>
    <row r="17">
      <c r="A17" t="inlineStr">
        <is>
          <t>id_FrgnCurrRisk_Layout10</t>
        </is>
      </c>
      <c r="D17" s="16" t="inlineStr">
        <is>
          <t>موجودات الضريبة المؤجلة</t>
        </is>
      </c>
      <c r="E17" s="27" t="n"/>
      <c r="F17" s="27" t="n"/>
      <c r="G17" s="27" t="inlineStr">
        <is>
          <t>3,931,556</t>
        </is>
      </c>
      <c r="H17" s="27" t="n"/>
      <c r="I17" s="27" t="n"/>
      <c r="J17" s="27" t="inlineStr">
        <is>
          <t>2,308,473</t>
        </is>
      </c>
      <c r="K17" s="27" t="n"/>
      <c r="L17" s="22" t="inlineStr">
        <is>
          <t>6,240,029</t>
        </is>
      </c>
    </row>
    <row r="18">
      <c r="A18" t="inlineStr">
        <is>
          <t>id_FrgnCurrRisk_Layout10</t>
        </is>
      </c>
      <c r="D18" s="16" t="inlineStr">
        <is>
          <t>موجودات أخرى</t>
        </is>
      </c>
      <c r="E18" s="27" t="inlineStr">
        <is>
          <t>12,954,073</t>
        </is>
      </c>
      <c r="F18" s="27" t="inlineStr">
        <is>
          <t>219,276</t>
        </is>
      </c>
      <c r="G18" s="27" t="inlineStr">
        <is>
          <t>18,640,050</t>
        </is>
      </c>
      <c r="H18" s="27" t="inlineStr">
        <is>
          <t>753</t>
        </is>
      </c>
      <c r="I18" s="27" t="inlineStr">
        <is>
          <t>1,927,185</t>
        </is>
      </c>
      <c r="J18" s="27" t="inlineStr">
        <is>
          <t>25,863,614</t>
        </is>
      </c>
      <c r="K18" s="27" t="inlineStr">
        <is>
          <t>356,416</t>
        </is>
      </c>
      <c r="L18" s="22" t="inlineStr">
        <is>
          <t>59,961,367</t>
        </is>
      </c>
    </row>
    <row r="19">
      <c r="A19" t="inlineStr">
        <is>
          <t>id_FrgnCurrRisk_Layout10</t>
        </is>
      </c>
      <c r="D19" s="17" t="inlineStr">
        <is>
          <t>مجموع الموجودات</t>
        </is>
      </c>
      <c r="E19" s="28" t="inlineStr">
        <is>
          <t>1,916,247,734</t>
        </is>
      </c>
      <c r="F19" s="28" t="inlineStr">
        <is>
          <t>133,581,795</t>
        </is>
      </c>
      <c r="G19" s="28" t="inlineStr">
        <is>
          <t>268,212,669</t>
        </is>
      </c>
      <c r="H19" s="28" t="inlineStr">
        <is>
          <t>19,554,804</t>
        </is>
      </c>
      <c r="I19" s="28" t="inlineStr">
        <is>
          <t>20,600,362</t>
        </is>
      </c>
      <c r="J19" s="28" t="inlineStr">
        <is>
          <t>534,914,903</t>
        </is>
      </c>
      <c r="K19" s="28" t="inlineStr">
        <is>
          <t>494,937,206</t>
        </is>
      </c>
      <c r="L19" s="28" t="inlineStr">
        <is>
          <t>3,388,049,473</t>
        </is>
      </c>
    </row>
    <row r="20">
      <c r="A20" t="inlineStr">
        <is>
          <t>id_FrgnCurrRisk_Layout10</t>
        </is>
      </c>
      <c r="D20" s="16" t="inlineStr">
        <is>
          <t>ودائع بنوك ومؤسسات مصرفية</t>
        </is>
      </c>
      <c r="E20" s="27" t="inlineStr">
        <is>
          <t>433,794,715</t>
        </is>
      </c>
      <c r="F20" s="27" t="inlineStr">
        <is>
          <t>15,762,520</t>
        </is>
      </c>
      <c r="G20" s="27" t="inlineStr">
        <is>
          <t>14,282,664</t>
        </is>
      </c>
      <c r="H20" s="27" t="inlineStr">
        <is>
          <t>21,784</t>
        </is>
      </c>
      <c r="I20" s="27" t="inlineStr">
        <is>
          <t>812,103</t>
        </is>
      </c>
      <c r="J20" s="27" t="n"/>
      <c r="K20" s="27" t="inlineStr">
        <is>
          <t>32,981,292</t>
        </is>
      </c>
      <c r="L20" s="22" t="inlineStr">
        <is>
          <t>497,655,078</t>
        </is>
      </c>
    </row>
    <row r="21">
      <c r="A21" t="inlineStr">
        <is>
          <t>id_FrgnCurrRisk_Layout10</t>
        </is>
      </c>
      <c r="D21" s="16" t="inlineStr">
        <is>
          <t>ودائع من العملاء</t>
        </is>
      </c>
      <c r="E21" s="27" t="inlineStr">
        <is>
          <t>1,353,334,990</t>
        </is>
      </c>
      <c r="F21" s="27" t="inlineStr">
        <is>
          <t>92,869,558</t>
        </is>
      </c>
      <c r="G21" s="27" t="inlineStr">
        <is>
          <t>133,730,736</t>
        </is>
      </c>
      <c r="H21" s="27" t="inlineStr">
        <is>
          <t>3,080,241</t>
        </is>
      </c>
      <c r="I21" s="27" t="inlineStr">
        <is>
          <t>13,772,310</t>
        </is>
      </c>
      <c r="J21" s="27" t="inlineStr">
        <is>
          <t>280,086,165</t>
        </is>
      </c>
      <c r="K21" s="27" t="inlineStr">
        <is>
          <t>252,029,427</t>
        </is>
      </c>
      <c r="L21" s="22" t="inlineStr">
        <is>
          <t>2,128,903,427</t>
        </is>
      </c>
    </row>
    <row r="22">
      <c r="A22" t="inlineStr">
        <is>
          <t>id_FrgnCurrRisk_Layout10</t>
        </is>
      </c>
      <c r="D22" s="16" t="inlineStr">
        <is>
          <t>التأمينات نقدية</t>
        </is>
      </c>
      <c r="E22" s="27" t="inlineStr">
        <is>
          <t>104,825,603</t>
        </is>
      </c>
      <c r="F22" s="27" t="inlineStr">
        <is>
          <t>12,058,816</t>
        </is>
      </c>
      <c r="G22" s="27" t="inlineStr">
        <is>
          <t>5</t>
        </is>
      </c>
      <c r="H22" s="27" t="inlineStr">
        <is>
          <t>447,759</t>
        </is>
      </c>
      <c r="I22" s="27" t="inlineStr">
        <is>
          <t>225,905</t>
        </is>
      </c>
      <c r="J22" s="27" t="inlineStr">
        <is>
          <t>36,829,216</t>
        </is>
      </c>
      <c r="K22" s="27" t="inlineStr">
        <is>
          <t>73,437,489</t>
        </is>
      </c>
      <c r="L22" s="22" t="inlineStr">
        <is>
          <t>227,824,793</t>
        </is>
      </c>
    </row>
    <row r="23">
      <c r="A23" t="inlineStr">
        <is>
          <t>id_FrgnCurrRisk_Layout10</t>
        </is>
      </c>
      <c r="D23" s="16" t="inlineStr">
        <is>
          <t>مخصصات متنوعة</t>
        </is>
      </c>
      <c r="E23" s="27" t="inlineStr">
        <is>
          <t>1,217</t>
        </is>
      </c>
      <c r="F23" s="27" t="n"/>
      <c r="G23" s="27" t="n"/>
      <c r="H23" s="27" t="n"/>
      <c r="I23" s="27" t="inlineStr">
        <is>
          <t>279,764</t>
        </is>
      </c>
      <c r="J23" s="27" t="inlineStr">
        <is>
          <t>54,790</t>
        </is>
      </c>
      <c r="K23" s="27" t="inlineStr">
        <is>
          <t>188,936</t>
        </is>
      </c>
      <c r="L23" s="22" t="inlineStr">
        <is>
          <t>524,707</t>
        </is>
      </c>
    </row>
    <row r="24">
      <c r="A24" t="inlineStr">
        <is>
          <t>id_FrgnCurrRisk_Layout10</t>
        </is>
      </c>
      <c r="D24" s="16" t="inlineStr">
        <is>
          <t>مخصص ضريبة الدخل</t>
        </is>
      </c>
      <c r="E24" s="27" t="n"/>
      <c r="F24" s="27" t="n"/>
      <c r="G24" s="27" t="inlineStr">
        <is>
          <t>163,653</t>
        </is>
      </c>
      <c r="H24" s="27" t="n"/>
      <c r="I24" s="27" t="inlineStr">
        <is>
          <t>92,556</t>
        </is>
      </c>
      <c r="J24" s="27" t="inlineStr">
        <is>
          <t>237,630</t>
        </is>
      </c>
      <c r="K24" s="27" t="n"/>
      <c r="L24" s="22" t="inlineStr">
        <is>
          <t>493,839</t>
        </is>
      </c>
    </row>
    <row r="25">
      <c r="A25" t="inlineStr">
        <is>
          <t>id_FrgnCurrRisk_Layout10</t>
        </is>
      </c>
      <c r="D25" s="16" t="inlineStr">
        <is>
          <t>التزامات أخرى</t>
        </is>
      </c>
      <c r="E25" s="27" t="inlineStr">
        <is>
          <t>112,035,834</t>
        </is>
      </c>
      <c r="F25" s="27" t="inlineStr">
        <is>
          <t>2,329,457</t>
        </is>
      </c>
      <c r="G25" s="27" t="inlineStr">
        <is>
          <t>6,458,228</t>
        </is>
      </c>
      <c r="H25" s="27" t="inlineStr">
        <is>
          <t>85</t>
        </is>
      </c>
      <c r="I25" s="27" t="inlineStr">
        <is>
          <t>5,100,396</t>
        </is>
      </c>
      <c r="J25" s="27" t="inlineStr">
        <is>
          <t>96,997,325</t>
        </is>
      </c>
      <c r="K25" s="27" t="inlineStr">
        <is>
          <t>17,435,817</t>
        </is>
      </c>
      <c r="L25" s="22" t="inlineStr">
        <is>
          <t>240,357,142</t>
        </is>
      </c>
    </row>
    <row r="26">
      <c r="A26" t="inlineStr">
        <is>
          <t>id_FrgnCurrRisk_Layout10</t>
        </is>
      </c>
      <c r="D26" s="17" t="inlineStr">
        <is>
          <t>مجموع المطلوبات</t>
        </is>
      </c>
      <c r="E26" s="28" t="inlineStr">
        <is>
          <t>2,003,992,359</t>
        </is>
      </c>
      <c r="F26" s="28" t="inlineStr">
        <is>
          <t>123,020,351</t>
        </is>
      </c>
      <c r="G26" s="28" t="inlineStr">
        <is>
          <t>154,635,286</t>
        </is>
      </c>
      <c r="H26" s="28" t="inlineStr">
        <is>
          <t>3,549,869</t>
        </is>
      </c>
      <c r="I26" s="28" t="inlineStr">
        <is>
          <t>20,283,034</t>
        </is>
      </c>
      <c r="J26" s="28" t="inlineStr">
        <is>
          <t>414,205,126</t>
        </is>
      </c>
      <c r="K26" s="28" t="inlineStr">
        <is>
          <t>376,072,961</t>
        </is>
      </c>
      <c r="L26" s="28" t="inlineStr">
        <is>
          <t>3,095,758,986</t>
        </is>
      </c>
    </row>
    <row r="27">
      <c r="A27" t="inlineStr">
        <is>
          <t>id_FrgnCurrRisk_Layout10</t>
        </is>
      </c>
      <c r="D27" s="5" t="inlineStr">
        <is>
          <t>صافي التركز داخل ( خارج) قائمة المركز المالي</t>
        </is>
      </c>
      <c r="E27" s="27" t="inlineStr">
        <is>
          <t>-87,744,625</t>
        </is>
      </c>
      <c r="F27" s="27" t="inlineStr">
        <is>
          <t>10,561,444</t>
        </is>
      </c>
      <c r="G27" s="27" t="inlineStr">
        <is>
          <t>113,577,383</t>
        </is>
      </c>
      <c r="H27" s="27" t="inlineStr">
        <is>
          <t>16,004,935</t>
        </is>
      </c>
      <c r="I27" s="27" t="inlineStr">
        <is>
          <t>317,328</t>
        </is>
      </c>
      <c r="J27" s="27" t="inlineStr">
        <is>
          <t>120,709,777</t>
        </is>
      </c>
      <c r="K27" s="27" t="inlineStr">
        <is>
          <t>118,864,245</t>
        </is>
      </c>
      <c r="L27" s="22" t="inlineStr">
        <is>
          <t>292,290,487</t>
        </is>
      </c>
    </row>
    <row r="28"/>
    <row hidden="1" r="29"/>
    <row hidden="1" r="30">
      <c r="A30" t="inlineStr">
        <is>
          <t>ELR#notesforeigncurrencyrisk#id_FrgnCurrRisk_Layout1</t>
        </is>
      </c>
    </row>
    <row hidden="1" r="31"/>
    <row hidden="1" r="32"/>
    <row hidden="1" r="33"/>
    <row r="34">
      <c r="D34" s="3" t="inlineStr">
        <is>
          <t>31/12/2024</t>
        </is>
      </c>
      <c r="E34" s="26" t="n"/>
      <c r="F34" s="26" t="n"/>
      <c r="G34" s="26" t="n"/>
      <c r="H34" s="26" t="n"/>
      <c r="I34" s="26" t="n"/>
      <c r="J34" s="26" t="n"/>
      <c r="K34" s="26" t="n"/>
      <c r="L34" s="24" t="n"/>
    </row>
    <row r="35">
      <c r="D35" s="4" t="n"/>
      <c r="E35" s="3" t="n"/>
      <c r="F35" s="26" t="n"/>
      <c r="G35" s="26" t="n"/>
      <c r="H35" s="26" t="n"/>
      <c r="I35" s="26" t="n"/>
      <c r="J35" s="26" t="n"/>
      <c r="K35" s="26" t="n"/>
      <c r="L35" s="24" t="n"/>
    </row>
    <row r="36">
      <c r="D36" s="4" t="n"/>
      <c r="E36" s="4" t="inlineStr">
        <is>
          <t>دولار أمريكي</t>
        </is>
      </c>
      <c r="F36" s="4" t="inlineStr">
        <is>
          <t>يورو</t>
        </is>
      </c>
      <c r="G36" s="4" t="inlineStr">
        <is>
          <t xml:space="preserve"> جنية استرليني</t>
        </is>
      </c>
      <c r="H36" s="4" t="inlineStr">
        <is>
          <t>ين ياباني</t>
        </is>
      </c>
      <c r="I36" s="4" t="inlineStr">
        <is>
          <t>ليرة سورية</t>
        </is>
      </c>
      <c r="J36" s="4" t="inlineStr">
        <is>
          <t>دينار جزائري</t>
        </is>
      </c>
      <c r="K36" s="4" t="inlineStr">
        <is>
          <t>أخرى</t>
        </is>
      </c>
      <c r="L36" s="4" t="inlineStr">
        <is>
          <t>المجموع</t>
        </is>
      </c>
    </row>
    <row r="37">
      <c r="A37" t="inlineStr">
        <is>
          <t>id_FrgnCurrRisk_Layout11</t>
        </is>
      </c>
      <c r="D37" s="16" t="inlineStr">
        <is>
          <t>النقد والأرصدة النقدية لدى البنوك المركزية</t>
        </is>
      </c>
      <c r="E37" s="27" t="inlineStr">
        <is>
          <t>142,579,813</t>
        </is>
      </c>
      <c r="F37" s="27" t="inlineStr">
        <is>
          <t>16,841,944</t>
        </is>
      </c>
      <c r="G37" s="27" t="inlineStr">
        <is>
          <t>260,634</t>
        </is>
      </c>
      <c r="H37" s="27" t="inlineStr">
        <is>
          <t>91</t>
        </is>
      </c>
      <c r="I37" s="27" t="inlineStr">
        <is>
          <t>12,136,599</t>
        </is>
      </c>
      <c r="J37" s="27" t="inlineStr">
        <is>
          <t>44,656,228</t>
        </is>
      </c>
      <c r="K37" s="27" t="inlineStr">
        <is>
          <t>149,108,466</t>
        </is>
      </c>
      <c r="L37" s="22" t="inlineStr">
        <is>
          <t>365,583,775</t>
        </is>
      </c>
    </row>
    <row r="38">
      <c r="A38" t="inlineStr">
        <is>
          <t>id_FrgnCurrRisk_Layout11</t>
        </is>
      </c>
      <c r="D38" s="16" t="inlineStr">
        <is>
          <t>أرصدة لدى بنوك ومؤسسات مصرفية</t>
        </is>
      </c>
      <c r="E38" s="27" t="inlineStr">
        <is>
          <t>358,856,521</t>
        </is>
      </c>
      <c r="F38" s="27" t="inlineStr">
        <is>
          <t>17,066,391</t>
        </is>
      </c>
      <c r="G38" s="27" t="inlineStr">
        <is>
          <t>17,040,164</t>
        </is>
      </c>
      <c r="H38" s="27" t="inlineStr">
        <is>
          <t>1,905,689</t>
        </is>
      </c>
      <c r="I38" s="27" t="inlineStr">
        <is>
          <t>1,497,432</t>
        </is>
      </c>
      <c r="J38" s="27" t="inlineStr">
        <is>
          <t>10,425,417</t>
        </is>
      </c>
      <c r="K38" s="27" t="inlineStr">
        <is>
          <t>13,827,893</t>
        </is>
      </c>
      <c r="L38" s="22" t="inlineStr">
        <is>
          <t>420,619,507</t>
        </is>
      </c>
    </row>
    <row r="39">
      <c r="A39" t="inlineStr">
        <is>
          <t>id_FrgnCurrRisk_Layout11</t>
        </is>
      </c>
      <c r="D39" s="16" t="inlineStr">
        <is>
          <t xml:space="preserve">ايداعات لدى بنوك ومؤسسات مصرفية </t>
        </is>
      </c>
      <c r="E39" s="27" t="inlineStr">
        <is>
          <t>7,734,372</t>
        </is>
      </c>
      <c r="F39" s="27" t="inlineStr">
        <is>
          <t>3,439,617</t>
        </is>
      </c>
      <c r="G39" s="27" t="n"/>
      <c r="H39" s="27" t="n"/>
      <c r="I39" s="27" t="inlineStr">
        <is>
          <t>1,673,600</t>
        </is>
      </c>
      <c r="J39" s="27" t="n"/>
      <c r="K39" s="27" t="inlineStr">
        <is>
          <t>10,644,091</t>
        </is>
      </c>
      <c r="L39" s="22" t="inlineStr">
        <is>
          <t>23,491,680</t>
        </is>
      </c>
    </row>
    <row r="40">
      <c r="A40" t="inlineStr">
        <is>
          <t>id_FrgnCurrRisk_Layout11</t>
        </is>
      </c>
      <c r="D40" s="16" t="inlineStr">
        <is>
          <t xml:space="preserve">تسهيلات ائتمانية مباشرة </t>
        </is>
      </c>
      <c r="E40" s="27" t="inlineStr">
        <is>
          <t>703,910,542</t>
        </is>
      </c>
      <c r="F40" s="27" t="inlineStr">
        <is>
          <t>70,476,924</t>
        </is>
      </c>
      <c r="G40" s="27" t="inlineStr">
        <is>
          <t>245,628,259</t>
        </is>
      </c>
      <c r="H40" s="27" t="n"/>
      <c r="I40" s="27" t="inlineStr">
        <is>
          <t>8,057,773</t>
        </is>
      </c>
      <c r="J40" s="27" t="inlineStr">
        <is>
          <t>241,187,061</t>
        </is>
      </c>
      <c r="K40" s="27" t="inlineStr">
        <is>
          <t>196,625,607</t>
        </is>
      </c>
      <c r="L40" s="22" t="inlineStr">
        <is>
          <t>1,465,886,166</t>
        </is>
      </c>
    </row>
    <row r="41">
      <c r="A41" t="inlineStr">
        <is>
          <t>id_FrgnCurrRisk_Layout11</t>
        </is>
      </c>
      <c r="D41" s="16" t="inlineStr">
        <is>
          <t>موجودات مالية بالقيمة العادلة من خلال الدخل الشامل الاخر</t>
        </is>
      </c>
      <c r="E41" s="27" t="inlineStr">
        <is>
          <t>133,961,369</t>
        </is>
      </c>
      <c r="F41" s="27" t="inlineStr">
        <is>
          <t>6,845,152</t>
        </is>
      </c>
      <c r="G41" s="27" t="inlineStr">
        <is>
          <t>26,366,026</t>
        </is>
      </c>
      <c r="H41" s="27" t="n"/>
      <c r="I41" s="27" t="inlineStr">
        <is>
          <t>39,128</t>
        </is>
      </c>
      <c r="J41" s="27" t="n"/>
      <c r="K41" s="27" t="inlineStr">
        <is>
          <t>33,851,085</t>
        </is>
      </c>
      <c r="L41" s="22" t="inlineStr">
        <is>
          <t>201,062,760</t>
        </is>
      </c>
    </row>
    <row r="42">
      <c r="A42" t="inlineStr">
        <is>
          <t>id_FrgnCurrRisk_Layout11</t>
        </is>
      </c>
      <c r="D42" s="16" t="inlineStr">
        <is>
          <t>موجودات مالية اخرى بالتكلفة المطفاة</t>
        </is>
      </c>
      <c r="E42" s="27" t="inlineStr">
        <is>
          <t>574,896,439</t>
        </is>
      </c>
      <c r="F42" s="27" t="n"/>
      <c r="G42" s="27" t="inlineStr">
        <is>
          <t>1,890,136</t>
        </is>
      </c>
      <c r="H42" s="27" t="n"/>
      <c r="I42" s="27" t="n"/>
      <c r="J42" s="27" t="inlineStr">
        <is>
          <t>156,150,770</t>
        </is>
      </c>
      <c r="K42" s="27" t="inlineStr">
        <is>
          <t>14,237,149</t>
        </is>
      </c>
      <c r="L42" s="22" t="inlineStr">
        <is>
          <t>747,174,494</t>
        </is>
      </c>
    </row>
    <row r="43">
      <c r="A43" t="inlineStr">
        <is>
          <t>id_FrgnCurrRisk_Layout11</t>
        </is>
      </c>
      <c r="D43" s="16" t="inlineStr">
        <is>
          <t>ممتلكات ومعدات - بالصافي</t>
        </is>
      </c>
      <c r="E43" s="27" t="n"/>
      <c r="F43" s="27" t="n"/>
      <c r="G43" s="27" t="inlineStr">
        <is>
          <t>561,071</t>
        </is>
      </c>
      <c r="H43" s="27" t="n"/>
      <c r="I43" s="27" t="inlineStr">
        <is>
          <t>477,704</t>
        </is>
      </c>
      <c r="J43" s="27" t="inlineStr">
        <is>
          <t>2,638,928</t>
        </is>
      </c>
      <c r="K43" s="27" t="inlineStr">
        <is>
          <t>340,369</t>
        </is>
      </c>
      <c r="L43" s="22" t="inlineStr">
        <is>
          <t>4,018,072</t>
        </is>
      </c>
    </row>
    <row r="44">
      <c r="A44" t="inlineStr">
        <is>
          <t>id_FrgnCurrRisk_Layout11</t>
        </is>
      </c>
      <c r="D44" s="16" t="inlineStr">
        <is>
          <t>موجودات غير ملموسة - بالصافي</t>
        </is>
      </c>
      <c r="E44" s="27" t="n"/>
      <c r="F44" s="27" t="n"/>
      <c r="G44" s="27" t="inlineStr">
        <is>
          <t>2,535,484</t>
        </is>
      </c>
      <c r="H44" s="27" t="n"/>
      <c r="I44" s="27" t="inlineStr">
        <is>
          <t>19,724</t>
        </is>
      </c>
      <c r="J44" s="27" t="inlineStr">
        <is>
          <t>1,322,190</t>
        </is>
      </c>
      <c r="K44" s="27" t="inlineStr">
        <is>
          <t>657,624</t>
        </is>
      </c>
      <c r="L44" s="22" t="inlineStr">
        <is>
          <t>4,535,022</t>
        </is>
      </c>
    </row>
    <row r="45">
      <c r="A45" t="inlineStr">
        <is>
          <t>id_FrgnCurrRisk_Layout11</t>
        </is>
      </c>
      <c r="D45" s="16" t="inlineStr">
        <is>
          <t>موجودات الضريبة المؤجلة</t>
        </is>
      </c>
      <c r="E45" s="27" t="n"/>
      <c r="F45" s="27" t="n"/>
      <c r="G45" s="27" t="inlineStr">
        <is>
          <t>2,876,036</t>
        </is>
      </c>
      <c r="H45" s="27" t="n"/>
      <c r="I45" s="27" t="n"/>
      <c r="J45" s="27" t="inlineStr">
        <is>
          <t>2,352,813</t>
        </is>
      </c>
      <c r="K45" s="27" t="n"/>
      <c r="L45" s="22" t="inlineStr">
        <is>
          <t>5,228,849</t>
        </is>
      </c>
    </row>
    <row r="46">
      <c r="A46" t="inlineStr">
        <is>
          <t>id_FrgnCurrRisk_Layout11</t>
        </is>
      </c>
      <c r="D46" s="16" t="inlineStr">
        <is>
          <t>موجودات أخرى</t>
        </is>
      </c>
      <c r="E46" s="27" t="inlineStr">
        <is>
          <t>11,836,018</t>
        </is>
      </c>
      <c r="F46" s="27" t="inlineStr">
        <is>
          <t>335,271</t>
        </is>
      </c>
      <c r="G46" s="27" t="inlineStr">
        <is>
          <t>4,054,804</t>
        </is>
      </c>
      <c r="H46" s="27" t="inlineStr">
        <is>
          <t>430</t>
        </is>
      </c>
      <c r="I46" s="27" t="inlineStr">
        <is>
          <t>696,082</t>
        </is>
      </c>
      <c r="J46" s="27" t="inlineStr">
        <is>
          <t>16,073,815</t>
        </is>
      </c>
      <c r="K46" s="27" t="inlineStr">
        <is>
          <t>684,124</t>
        </is>
      </c>
      <c r="L46" s="22" t="inlineStr">
        <is>
          <t>33,680,544</t>
        </is>
      </c>
    </row>
    <row r="47">
      <c r="A47" t="inlineStr">
        <is>
          <t>id_FrgnCurrRisk_Layout11</t>
        </is>
      </c>
      <c r="D47" s="17" t="inlineStr">
        <is>
          <t>مجموع الموجودات</t>
        </is>
      </c>
      <c r="E47" s="28" t="inlineStr">
        <is>
          <t>1,933,775,074</t>
        </is>
      </c>
      <c r="F47" s="28" t="inlineStr">
        <is>
          <t>115,005,299</t>
        </is>
      </c>
      <c r="G47" s="28" t="inlineStr">
        <is>
          <t>301,212,614</t>
        </is>
      </c>
      <c r="H47" s="28" t="inlineStr">
        <is>
          <t>1,906,210</t>
        </is>
      </c>
      <c r="I47" s="28" t="inlineStr">
        <is>
          <t>24,598,042</t>
        </is>
      </c>
      <c r="J47" s="28" t="inlineStr">
        <is>
          <t>474,807,222</t>
        </is>
      </c>
      <c r="K47" s="28" t="inlineStr">
        <is>
          <t>419,976,408</t>
        </is>
      </c>
      <c r="L47" s="28" t="inlineStr">
        <is>
          <t>3,271,280,869</t>
        </is>
      </c>
    </row>
    <row r="48">
      <c r="A48" t="inlineStr">
        <is>
          <t>id_FrgnCurrRisk_Layout11</t>
        </is>
      </c>
      <c r="D48" s="16" t="inlineStr">
        <is>
          <t>ودائع بنوك ومؤسسات مصرفية</t>
        </is>
      </c>
      <c r="E48" s="27" t="inlineStr">
        <is>
          <t>584,727,837</t>
        </is>
      </c>
      <c r="F48" s="27" t="inlineStr">
        <is>
          <t>19,431,409</t>
        </is>
      </c>
      <c r="G48" s="27" t="inlineStr">
        <is>
          <t>10,763,045</t>
        </is>
      </c>
      <c r="H48" s="27" t="inlineStr">
        <is>
          <t>26,274</t>
        </is>
      </c>
      <c r="I48" s="27" t="inlineStr">
        <is>
          <t>133,054</t>
        </is>
      </c>
      <c r="J48" s="27" t="n"/>
      <c r="K48" s="27" t="inlineStr">
        <is>
          <t>59,733,521</t>
        </is>
      </c>
      <c r="L48" s="22" t="inlineStr">
        <is>
          <t>674,815,140</t>
        </is>
      </c>
    </row>
    <row r="49">
      <c r="A49" t="inlineStr">
        <is>
          <t>id_FrgnCurrRisk_Layout11</t>
        </is>
      </c>
      <c r="D49" s="16" t="inlineStr">
        <is>
          <t>ودائع من العملاء</t>
        </is>
      </c>
      <c r="E49" s="27" t="inlineStr">
        <is>
          <t>1,362,664,550</t>
        </is>
      </c>
      <c r="F49" s="27" t="inlineStr">
        <is>
          <t>76,064,053</t>
        </is>
      </c>
      <c r="G49" s="27" t="inlineStr">
        <is>
          <t>151,667,508</t>
        </is>
      </c>
      <c r="H49" s="27" t="inlineStr">
        <is>
          <t>1,867,277</t>
        </is>
      </c>
      <c r="I49" s="27" t="inlineStr">
        <is>
          <t>17,047,747</t>
        </is>
      </c>
      <c r="J49" s="27" t="inlineStr">
        <is>
          <t>258,474,668</t>
        </is>
      </c>
      <c r="K49" s="27" t="inlineStr">
        <is>
          <t>220,445,983</t>
        </is>
      </c>
      <c r="L49" s="22" t="inlineStr">
        <is>
          <t>2,088,231,786</t>
        </is>
      </c>
    </row>
    <row r="50">
      <c r="A50" t="inlineStr">
        <is>
          <t>id_FrgnCurrRisk_Layout11</t>
        </is>
      </c>
      <c r="D50" s="16" t="inlineStr">
        <is>
          <t>التأمينات نقدية</t>
        </is>
      </c>
      <c r="E50" s="27" t="inlineStr">
        <is>
          <t>89,886,277</t>
        </is>
      </c>
      <c r="F50" s="27" t="inlineStr">
        <is>
          <t>7,996,197</t>
        </is>
      </c>
      <c r="G50" s="27" t="inlineStr">
        <is>
          <t>4</t>
        </is>
      </c>
      <c r="H50" s="27" t="inlineStr">
        <is>
          <t>199,852</t>
        </is>
      </c>
      <c r="I50" s="27" t="inlineStr">
        <is>
          <t>271,148</t>
        </is>
      </c>
      <c r="J50" s="27" t="inlineStr">
        <is>
          <t>29,072,461</t>
        </is>
      </c>
      <c r="K50" s="27" t="inlineStr">
        <is>
          <t>53,118,010</t>
        </is>
      </c>
      <c r="L50" s="22" t="inlineStr">
        <is>
          <t>180,543,949</t>
        </is>
      </c>
    </row>
    <row r="51">
      <c r="A51" t="inlineStr">
        <is>
          <t>id_FrgnCurrRisk_Layout11</t>
        </is>
      </c>
      <c r="D51" s="16" t="inlineStr">
        <is>
          <t>مخصصات متنوعة</t>
        </is>
      </c>
      <c r="E51" s="27" t="inlineStr">
        <is>
          <t>900</t>
        </is>
      </c>
      <c r="F51" s="27" t="n"/>
      <c r="G51" s="27" t="n"/>
      <c r="H51" s="27" t="n"/>
      <c r="I51" s="27" t="inlineStr">
        <is>
          <t>7,591,593</t>
        </is>
      </c>
      <c r="J51" s="27" t="inlineStr">
        <is>
          <t>4,183</t>
        </is>
      </c>
      <c r="K51" s="27" t="inlineStr">
        <is>
          <t>360,259</t>
        </is>
      </c>
      <c r="L51" s="22" t="inlineStr">
        <is>
          <t>7,956,935</t>
        </is>
      </c>
    </row>
    <row r="52">
      <c r="A52" t="inlineStr">
        <is>
          <t>id_FrgnCurrRisk_Layout11</t>
        </is>
      </c>
      <c r="D52" s="16" t="inlineStr">
        <is>
          <t>مخصص ضريبة الدخل</t>
        </is>
      </c>
      <c r="E52" s="27" t="n"/>
      <c r="F52" s="27" t="n"/>
      <c r="G52" s="27" t="inlineStr">
        <is>
          <t>591,473</t>
        </is>
      </c>
      <c r="H52" s="27" t="n"/>
      <c r="I52" s="27" t="inlineStr">
        <is>
          <t>105,523</t>
        </is>
      </c>
      <c r="J52" s="27" t="n"/>
      <c r="K52" s="27" t="n"/>
      <c r="L52" s="22" t="inlineStr">
        <is>
          <t>696,996</t>
        </is>
      </c>
    </row>
    <row r="53">
      <c r="A53" t="inlineStr">
        <is>
          <t>id_FrgnCurrRisk_Layout11</t>
        </is>
      </c>
      <c r="D53" s="16" t="inlineStr">
        <is>
          <t>التزامات أخرى</t>
        </is>
      </c>
      <c r="E53" s="27" t="inlineStr">
        <is>
          <t>100,563,025</t>
        </is>
      </c>
      <c r="F53" s="27" t="inlineStr">
        <is>
          <t>3,575,940</t>
        </is>
      </c>
      <c r="G53" s="27" t="inlineStr">
        <is>
          <t>5,984,778</t>
        </is>
      </c>
      <c r="H53" s="27" t="inlineStr">
        <is>
          <t>109</t>
        </is>
      </c>
      <c r="I53" s="27" t="inlineStr">
        <is>
          <t>1,213,731</t>
        </is>
      </c>
      <c r="J53" s="27" t="inlineStr">
        <is>
          <t>75,752,015</t>
        </is>
      </c>
      <c r="K53" s="27" t="inlineStr">
        <is>
          <t>3,472,174</t>
        </is>
      </c>
      <c r="L53" s="22" t="inlineStr">
        <is>
          <t>190,561,772</t>
        </is>
      </c>
    </row>
    <row r="54">
      <c r="A54" t="inlineStr">
        <is>
          <t>id_FrgnCurrRisk_Layout11</t>
        </is>
      </c>
      <c r="D54" s="17" t="inlineStr">
        <is>
          <t>مجموع المطلوبات</t>
        </is>
      </c>
      <c r="E54" s="28" t="inlineStr">
        <is>
          <t>2,137,842,589</t>
        </is>
      </c>
      <c r="F54" s="28" t="inlineStr">
        <is>
          <t>107,067,599</t>
        </is>
      </c>
      <c r="G54" s="28" t="inlineStr">
        <is>
          <t>169,006,808</t>
        </is>
      </c>
      <c r="H54" s="28" t="inlineStr">
        <is>
          <t>2,093,512</t>
        </is>
      </c>
      <c r="I54" s="28" t="inlineStr">
        <is>
          <t>26,362,796</t>
        </is>
      </c>
      <c r="J54" s="28" t="inlineStr">
        <is>
          <t>363,303,327</t>
        </is>
      </c>
      <c r="K54" s="28" t="inlineStr">
        <is>
          <t>337,129,947</t>
        </is>
      </c>
      <c r="L54" s="28" t="inlineStr">
        <is>
          <t>3,142,806,578</t>
        </is>
      </c>
    </row>
    <row r="55">
      <c r="A55" t="inlineStr">
        <is>
          <t>id_FrgnCurrRisk_Layout11</t>
        </is>
      </c>
      <c r="D55" s="5" t="inlineStr">
        <is>
          <t>صافي التركز داخل ( خارج) قائمة المركز المالي</t>
        </is>
      </c>
      <c r="E55" s="27" t="inlineStr">
        <is>
          <t>-204,067,515</t>
        </is>
      </c>
      <c r="F55" s="27" t="inlineStr">
        <is>
          <t>7,937,700</t>
        </is>
      </c>
      <c r="G55" s="27" t="inlineStr">
        <is>
          <t>132,205,806</t>
        </is>
      </c>
      <c r="H55" s="27" t="inlineStr">
        <is>
          <t>-187,302</t>
        </is>
      </c>
      <c r="I55" s="27" t="inlineStr">
        <is>
          <t>-1,764,754</t>
        </is>
      </c>
      <c r="J55" s="27" t="inlineStr">
        <is>
          <t>111,503,895</t>
        </is>
      </c>
      <c r="K55" s="27" t="inlineStr">
        <is>
          <t>82,846,461</t>
        </is>
      </c>
      <c r="L55" s="22" t="inlineStr">
        <is>
          <t>128,474,291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5:L35"/>
    <mergeCell ref="E7:L7"/>
    <mergeCell ref="D34:L34"/>
    <mergeCell ref="C4:L4"/>
  </mergeCells>
  <dataValidations count="2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821,475,895</t>
        </is>
      </c>
      <c r="F10" s="27" t="inlineStr">
        <is>
          <t>101,320,714</t>
        </is>
      </c>
      <c r="G10" s="27" t="inlineStr">
        <is>
          <t>31,547,641</t>
        </is>
      </c>
      <c r="H10" s="27" t="inlineStr">
        <is>
          <t>831,020</t>
        </is>
      </c>
      <c r="I10" s="27" t="inlineStr">
        <is>
          <t>6,620,400</t>
        </is>
      </c>
      <c r="J10" s="27" t="n"/>
      <c r="K10" s="27" t="n"/>
      <c r="L10" s="27" t="inlineStr">
        <is>
          <t>961,795,670</t>
        </is>
      </c>
    </row>
    <row r="11">
      <c r="A11" t="inlineStr">
        <is>
          <t>id_Liquidityrisk_Layout10</t>
        </is>
      </c>
      <c r="D11" s="16" t="inlineStr">
        <is>
          <t>ودائع من العملاء</t>
        </is>
      </c>
      <c r="E11" s="27" t="inlineStr">
        <is>
          <t>1,016,555,708</t>
        </is>
      </c>
      <c r="F11" s="27" t="inlineStr">
        <is>
          <t>1,854,527,886</t>
        </is>
      </c>
      <c r="G11" s="27" t="inlineStr">
        <is>
          <t>374,101,221</t>
        </is>
      </c>
      <c r="H11" s="27" t="inlineStr">
        <is>
          <t>545,235,314</t>
        </is>
      </c>
      <c r="I11" s="27" t="inlineStr">
        <is>
          <t>388,302,536</t>
        </is>
      </c>
      <c r="J11" s="27" t="inlineStr">
        <is>
          <t>32,128,841</t>
        </is>
      </c>
      <c r="K11" s="27" t="inlineStr">
        <is>
          <t>1,711,007,867</t>
        </is>
      </c>
      <c r="L11" s="27" t="inlineStr">
        <is>
          <t>5,921,859,373</t>
        </is>
      </c>
    </row>
    <row r="12">
      <c r="A12" t="inlineStr">
        <is>
          <t>id_Liquidityrisk_Layout10</t>
        </is>
      </c>
      <c r="D12" s="16" t="inlineStr">
        <is>
          <t>التأمينات نقدية</t>
        </is>
      </c>
      <c r="E12" s="27" t="inlineStr">
        <is>
          <t>63,887,396</t>
        </is>
      </c>
      <c r="F12" s="27" t="inlineStr">
        <is>
          <t>58,844,315</t>
        </is>
      </c>
      <c r="G12" s="27" t="inlineStr">
        <is>
          <t>52,242,797</t>
        </is>
      </c>
      <c r="H12" s="27" t="inlineStr">
        <is>
          <t>45,229,105</t>
        </is>
      </c>
      <c r="I12" s="27" t="inlineStr">
        <is>
          <t>46,943,285</t>
        </is>
      </c>
      <c r="J12" s="27" t="inlineStr">
        <is>
          <t>82,993,786</t>
        </is>
      </c>
      <c r="K12" s="27" t="inlineStr">
        <is>
          <t>16,562,496</t>
        </is>
      </c>
      <c r="L12" s="27" t="inlineStr">
        <is>
          <t>366,703,180</t>
        </is>
      </c>
    </row>
    <row r="13">
      <c r="A13" t="inlineStr">
        <is>
          <t>id_Liquidityrisk_Layout10</t>
        </is>
      </c>
      <c r="D13" s="16" t="inlineStr">
        <is>
          <t>اموال مقترضة</t>
        </is>
      </c>
      <c r="E13" s="27" t="inlineStr">
        <is>
          <t>4,762,962</t>
        </is>
      </c>
      <c r="F13" s="27" t="inlineStr">
        <is>
          <t>32,468,616</t>
        </is>
      </c>
      <c r="G13" s="27" t="inlineStr">
        <is>
          <t>75,354,632</t>
        </is>
      </c>
      <c r="H13" s="27" t="inlineStr">
        <is>
          <t>46,553,000</t>
        </is>
      </c>
      <c r="I13" s="27" t="inlineStr">
        <is>
          <t>130,748,317</t>
        </is>
      </c>
      <c r="J13" s="27" t="inlineStr">
        <is>
          <t>54,718,296</t>
        </is>
      </c>
      <c r="K13" s="27" t="n"/>
      <c r="L13" s="27" t="inlineStr">
        <is>
          <t>344,605,823</t>
        </is>
      </c>
    </row>
    <row r="14">
      <c r="A14" t="inlineStr">
        <is>
          <t>id_Liquidityrisk_Layout10</t>
        </is>
      </c>
      <c r="D14" s="16" t="inlineStr">
        <is>
          <t>مخصصات متنوعة</t>
        </is>
      </c>
      <c r="E14" s="27" t="inlineStr">
        <is>
          <t>51,570</t>
        </is>
      </c>
      <c r="F14" s="27" t="inlineStr">
        <is>
          <t>103,136</t>
        </is>
      </c>
      <c r="G14" s="27" t="inlineStr">
        <is>
          <t>154,706</t>
        </is>
      </c>
      <c r="H14" s="27" t="inlineStr">
        <is>
          <t>309,411</t>
        </is>
      </c>
      <c r="I14" s="27" t="inlineStr">
        <is>
          <t>1,237,643</t>
        </is>
      </c>
      <c r="J14" s="27" t="inlineStr">
        <is>
          <t>7,425,858</t>
        </is>
      </c>
      <c r="K14" s="27" t="inlineStr">
        <is>
          <t>15,957,972</t>
        </is>
      </c>
      <c r="L14" s="27" t="inlineStr">
        <is>
          <t>25,240,296</t>
        </is>
      </c>
    </row>
    <row r="15">
      <c r="A15" t="inlineStr">
        <is>
          <t>id_Liquidityrisk_Layout10</t>
        </is>
      </c>
      <c r="D15" s="16" t="inlineStr">
        <is>
          <t xml:space="preserve">مخصص ضريبة الدخل </t>
        </is>
      </c>
      <c r="E15" s="27" t="inlineStr">
        <is>
          <t>2,000,000</t>
        </is>
      </c>
      <c r="F15" s="27" t="n"/>
      <c r="G15" s="27" t="inlineStr">
        <is>
          <t>37,832,383</t>
        </is>
      </c>
      <c r="H15" s="27" t="inlineStr">
        <is>
          <t>5,963,397</t>
        </is>
      </c>
      <c r="I15" s="27" t="n"/>
      <c r="J15" s="27" t="n"/>
      <c r="K15" s="27" t="n"/>
      <c r="L15" s="27" t="inlineStr">
        <is>
          <t>45,795,780</t>
        </is>
      </c>
    </row>
    <row r="16">
      <c r="A16" t="inlineStr">
        <is>
          <t>id_Liquidityrisk_Layout10</t>
        </is>
      </c>
      <c r="D16" s="16" t="inlineStr">
        <is>
          <t>مطلوبات ضريبية مؤجلة</t>
        </is>
      </c>
      <c r="E16" s="27" t="n"/>
      <c r="F16" s="27" t="n"/>
      <c r="G16" s="27" t="n"/>
      <c r="H16" s="27" t="inlineStr">
        <is>
          <t>2,183,367</t>
        </is>
      </c>
      <c r="I16" s="27" t="inlineStr">
        <is>
          <t>14,458,420</t>
        </is>
      </c>
      <c r="J16" s="27" t="n"/>
      <c r="K16" s="27" t="n"/>
      <c r="L16" s="27" t="inlineStr">
        <is>
          <t>16,641,787</t>
        </is>
      </c>
    </row>
    <row r="17">
      <c r="A17" t="inlineStr">
        <is>
          <t>id_Liquidityrisk_Layout10</t>
        </is>
      </c>
      <c r="D17" s="16" t="inlineStr">
        <is>
          <t>التزامات أخرى</t>
        </is>
      </c>
      <c r="E17" s="27" t="inlineStr">
        <is>
          <t>128,969,349</t>
        </is>
      </c>
      <c r="F17" s="27" t="inlineStr">
        <is>
          <t>737,878</t>
        </is>
      </c>
      <c r="G17" s="27" t="inlineStr">
        <is>
          <t>33,342,287</t>
        </is>
      </c>
      <c r="H17" s="27" t="inlineStr">
        <is>
          <t>23,681,673</t>
        </is>
      </c>
      <c r="I17" s="27" t="inlineStr">
        <is>
          <t>9,183,397</t>
        </is>
      </c>
      <c r="J17" s="27" t="inlineStr">
        <is>
          <t>18,911,227</t>
        </is>
      </c>
      <c r="K17" s="27" t="inlineStr">
        <is>
          <t>85,064,617</t>
        </is>
      </c>
      <c r="L17" s="27" t="inlineStr">
        <is>
          <t>299,890,428</t>
        </is>
      </c>
    </row>
    <row r="18">
      <c r="A18" t="inlineStr">
        <is>
          <t>id_Liquidityrisk_Layout10</t>
        </is>
      </c>
      <c r="D18" s="17" t="inlineStr">
        <is>
          <t>المجموع</t>
        </is>
      </c>
      <c r="E18" s="28" t="inlineStr">
        <is>
          <t>2,037,702,880</t>
        </is>
      </c>
      <c r="F18" s="28" t="inlineStr">
        <is>
          <t>2,048,002,545</t>
        </is>
      </c>
      <c r="G18" s="28" t="inlineStr">
        <is>
          <t>604,575,667</t>
        </is>
      </c>
      <c r="H18" s="28" t="inlineStr">
        <is>
          <t>669,986,287</t>
        </is>
      </c>
      <c r="I18" s="28" t="inlineStr">
        <is>
          <t>597,493,998</t>
        </is>
      </c>
      <c r="J18" s="28" t="inlineStr">
        <is>
          <t>196,178,008</t>
        </is>
      </c>
      <c r="K18" s="28" t="inlineStr">
        <is>
          <t>1,828,592,952</t>
        </is>
      </c>
      <c r="L18" s="28" t="inlineStr">
        <is>
          <t>7,982,532,337</t>
        </is>
      </c>
    </row>
    <row r="19">
      <c r="A19" t="inlineStr">
        <is>
          <t>id_Liquidityrisk_Layout10</t>
        </is>
      </c>
      <c r="D19" s="12" t="inlineStr">
        <is>
          <t>مجموع الموجودات</t>
        </is>
      </c>
      <c r="E19" s="27" t="inlineStr">
        <is>
          <t>1,169,536,463</t>
        </is>
      </c>
      <c r="F19" s="27" t="inlineStr">
        <is>
          <t>712,648,504</t>
        </is>
      </c>
      <c r="G19" s="27" t="inlineStr">
        <is>
          <t>685,613,110</t>
        </is>
      </c>
      <c r="H19" s="27" t="inlineStr">
        <is>
          <t>1,303,353,837</t>
        </is>
      </c>
      <c r="I19" s="27" t="inlineStr">
        <is>
          <t>3,125,329,135</t>
        </is>
      </c>
      <c r="J19" s="27" t="inlineStr">
        <is>
          <t>1,394,441,122</t>
        </is>
      </c>
      <c r="K19" s="27" t="inlineStr">
        <is>
          <t>1,001,118,876</t>
        </is>
      </c>
      <c r="L19" s="27" t="inlineStr">
        <is>
          <t>9,392,041,047</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630,693,647</t>
        </is>
      </c>
      <c r="F30" s="27" t="inlineStr">
        <is>
          <t>177,803,994</t>
        </is>
      </c>
      <c r="G30" s="27" t="inlineStr">
        <is>
          <t>18,910,141</t>
        </is>
      </c>
      <c r="H30" s="27" t="inlineStr">
        <is>
          <t>6,270,900</t>
        </is>
      </c>
      <c r="I30" s="27" t="n"/>
      <c r="J30" s="27" t="n"/>
      <c r="K30" s="27" t="n"/>
      <c r="L30" s="27" t="inlineStr">
        <is>
          <t>833,678,682</t>
        </is>
      </c>
    </row>
    <row r="31">
      <c r="A31" t="inlineStr">
        <is>
          <t>id_Liquidityrisk_Layout11</t>
        </is>
      </c>
      <c r="D31" s="16" t="inlineStr">
        <is>
          <t>ودائع من العملاء</t>
        </is>
      </c>
      <c r="E31" s="27" t="inlineStr">
        <is>
          <t>1,182,956,381</t>
        </is>
      </c>
      <c r="F31" s="27" t="inlineStr">
        <is>
          <t>1,941,419,997</t>
        </is>
      </c>
      <c r="G31" s="27" t="inlineStr">
        <is>
          <t>787,571,810</t>
        </is>
      </c>
      <c r="H31" s="27" t="inlineStr">
        <is>
          <t>437,235,819</t>
        </is>
      </c>
      <c r="I31" s="27" t="inlineStr">
        <is>
          <t>86,209,654</t>
        </is>
      </c>
      <c r="J31" s="27" t="inlineStr">
        <is>
          <t>11,157,519</t>
        </is>
      </c>
      <c r="K31" s="27" t="inlineStr">
        <is>
          <t>1,567,350,653</t>
        </is>
      </c>
      <c r="L31" s="27" t="inlineStr">
        <is>
          <t>6,013,901,833</t>
        </is>
      </c>
    </row>
    <row r="32">
      <c r="A32" t="inlineStr">
        <is>
          <t>id_Liquidityrisk_Layout11</t>
        </is>
      </c>
      <c r="D32" s="16" t="inlineStr">
        <is>
          <t>التأمينات نقدية</t>
        </is>
      </c>
      <c r="E32" s="27" t="inlineStr">
        <is>
          <t>54,062,251</t>
        </is>
      </c>
      <c r="F32" s="27" t="inlineStr">
        <is>
          <t>42,125,062</t>
        </is>
      </c>
      <c r="G32" s="27" t="inlineStr">
        <is>
          <t>53,142,070</t>
        </is>
      </c>
      <c r="H32" s="27" t="inlineStr">
        <is>
          <t>40,965,305</t>
        </is>
      </c>
      <c r="I32" s="27" t="inlineStr">
        <is>
          <t>38,299,825</t>
        </is>
      </c>
      <c r="J32" s="27" t="inlineStr">
        <is>
          <t>79,268,369</t>
        </is>
      </c>
      <c r="K32" s="27" t="inlineStr">
        <is>
          <t>12,811,267</t>
        </is>
      </c>
      <c r="L32" s="27" t="inlineStr">
        <is>
          <t>320,674,149</t>
        </is>
      </c>
    </row>
    <row r="33">
      <c r="A33" t="inlineStr">
        <is>
          <t>id_Liquidityrisk_Layout11</t>
        </is>
      </c>
      <c r="D33" s="16" t="inlineStr">
        <is>
          <t>اموال مقترضة</t>
        </is>
      </c>
      <c r="E33" s="27" t="inlineStr">
        <is>
          <t>10,247,470</t>
        </is>
      </c>
      <c r="F33" s="27" t="inlineStr">
        <is>
          <t>66,282,504</t>
        </is>
      </c>
      <c r="G33" s="27" t="inlineStr">
        <is>
          <t>32,283,507</t>
        </is>
      </c>
      <c r="H33" s="27" t="inlineStr">
        <is>
          <t>32,144,785</t>
        </is>
      </c>
      <c r="I33" s="27" t="inlineStr">
        <is>
          <t>134,406,874</t>
        </is>
      </c>
      <c r="J33" s="27" t="inlineStr">
        <is>
          <t>40,427,167</t>
        </is>
      </c>
      <c r="K33" s="27" t="n"/>
      <c r="L33" s="27" t="inlineStr">
        <is>
          <t>315,792,307</t>
        </is>
      </c>
    </row>
    <row r="34">
      <c r="A34" t="inlineStr">
        <is>
          <t>id_Liquidityrisk_Layout11</t>
        </is>
      </c>
      <c r="D34" s="16" t="inlineStr">
        <is>
          <t>مخصصات متنوعة</t>
        </is>
      </c>
      <c r="E34" s="27" t="inlineStr">
        <is>
          <t>45,011</t>
        </is>
      </c>
      <c r="F34" s="27" t="inlineStr">
        <is>
          <t>90,022</t>
        </is>
      </c>
      <c r="G34" s="27" t="inlineStr">
        <is>
          <t>135,032</t>
        </is>
      </c>
      <c r="H34" s="27" t="inlineStr">
        <is>
          <t>270,065</t>
        </is>
      </c>
      <c r="I34" s="27" t="inlineStr">
        <is>
          <t>1,080,259</t>
        </is>
      </c>
      <c r="J34" s="27" t="inlineStr">
        <is>
          <t>6,481,554</t>
        </is>
      </c>
      <c r="K34" s="27" t="inlineStr">
        <is>
          <t>25,466,085</t>
        </is>
      </c>
      <c r="L34" s="27" t="inlineStr">
        <is>
          <t>33,568,028</t>
        </is>
      </c>
    </row>
    <row r="35">
      <c r="A35" t="inlineStr">
        <is>
          <t>id_Liquidityrisk_Layout11</t>
        </is>
      </c>
      <c r="D35" s="16" t="inlineStr">
        <is>
          <t xml:space="preserve">مخصص ضريبة الدخل </t>
        </is>
      </c>
      <c r="E35" s="27" t="inlineStr">
        <is>
          <t>12,859,814</t>
        </is>
      </c>
      <c r="F35" s="27" t="n"/>
      <c r="G35" s="27" t="inlineStr">
        <is>
          <t>38,516,196</t>
        </is>
      </c>
      <c r="H35" s="27" t="inlineStr">
        <is>
          <t>5,633,988</t>
        </is>
      </c>
      <c r="I35" s="27" t="n"/>
      <c r="J35" s="27" t="n"/>
      <c r="K35" s="27" t="n"/>
      <c r="L35" s="27" t="inlineStr">
        <is>
          <t>57,009,998</t>
        </is>
      </c>
    </row>
    <row r="36">
      <c r="A36" t="inlineStr">
        <is>
          <t>id_Liquidityrisk_Layout11</t>
        </is>
      </c>
      <c r="D36" s="16" t="inlineStr">
        <is>
          <t>مطلوبات ضريبية مؤجلة</t>
        </is>
      </c>
      <c r="E36" s="27" t="n"/>
      <c r="F36" s="27" t="n"/>
      <c r="G36" s="27" t="n"/>
      <c r="H36" s="27" t="inlineStr">
        <is>
          <t>1,784,261</t>
        </is>
      </c>
      <c r="I36" s="27" t="inlineStr">
        <is>
          <t>9,565,750</t>
        </is>
      </c>
      <c r="J36" s="27" t="n"/>
      <c r="K36" s="27" t="n"/>
      <c r="L36" s="27" t="inlineStr">
        <is>
          <t>11,350,011</t>
        </is>
      </c>
    </row>
    <row r="37">
      <c r="A37" t="inlineStr">
        <is>
          <t>id_Liquidityrisk_Layout11</t>
        </is>
      </c>
      <c r="D37" s="16" t="inlineStr">
        <is>
          <t>التزامات أخرى</t>
        </is>
      </c>
      <c r="E37" s="27" t="inlineStr">
        <is>
          <t>106,553,937</t>
        </is>
      </c>
      <c r="F37" s="27" t="inlineStr">
        <is>
          <t>257,221</t>
        </is>
      </c>
      <c r="G37" s="27" t="inlineStr">
        <is>
          <t>42,625,551</t>
        </is>
      </c>
      <c r="H37" s="27" t="inlineStr">
        <is>
          <t>18,785,458</t>
        </is>
      </c>
      <c r="I37" s="27" t="inlineStr">
        <is>
          <t>9,085,869</t>
        </is>
      </c>
      <c r="J37" s="27" t="inlineStr">
        <is>
          <t>23,066,341</t>
        </is>
      </c>
      <c r="K37" s="27" t="inlineStr">
        <is>
          <t>104,829,277</t>
        </is>
      </c>
      <c r="L37" s="27" t="inlineStr">
        <is>
          <t>305,203,654</t>
        </is>
      </c>
    </row>
    <row r="38">
      <c r="A38" t="inlineStr">
        <is>
          <t>id_Liquidityrisk_Layout11</t>
        </is>
      </c>
      <c r="D38" s="17" t="inlineStr">
        <is>
          <t>المجموع</t>
        </is>
      </c>
      <c r="E38" s="28" t="inlineStr">
        <is>
          <t>1,997,418,511</t>
        </is>
      </c>
      <c r="F38" s="28" t="inlineStr">
        <is>
          <t>2,227,978,800</t>
        </is>
      </c>
      <c r="G38" s="28" t="inlineStr">
        <is>
          <t>973,184,307</t>
        </is>
      </c>
      <c r="H38" s="28" t="inlineStr">
        <is>
          <t>543,090,581</t>
        </is>
      </c>
      <c r="I38" s="28" t="inlineStr">
        <is>
          <t>278,648,231</t>
        </is>
      </c>
      <c r="J38" s="28" t="inlineStr">
        <is>
          <t>160,400,950</t>
        </is>
      </c>
      <c r="K38" s="28" t="inlineStr">
        <is>
          <t>1,710,457,282</t>
        </is>
      </c>
      <c r="L38" s="28" t="inlineStr">
        <is>
          <t>7,891,178,662</t>
        </is>
      </c>
    </row>
    <row r="39">
      <c r="A39" t="inlineStr">
        <is>
          <t>id_Liquidityrisk_Layout11</t>
        </is>
      </c>
      <c r="D39" s="12" t="inlineStr">
        <is>
          <t>مجموع الموجودات</t>
        </is>
      </c>
      <c r="E39" s="27" t="inlineStr">
        <is>
          <t>1,193,215,858</t>
        </is>
      </c>
      <c r="F39" s="27" t="inlineStr">
        <is>
          <t>710,531,817</t>
        </is>
      </c>
      <c r="G39" s="27" t="inlineStr">
        <is>
          <t>649,840,527</t>
        </is>
      </c>
      <c r="H39" s="27" t="inlineStr">
        <is>
          <t>883,843,223</t>
        </is>
      </c>
      <c r="I39" s="27" t="inlineStr">
        <is>
          <t>3,530,067,214</t>
        </is>
      </c>
      <c r="J39" s="27" t="inlineStr">
        <is>
          <t>1,343,624,826</t>
        </is>
      </c>
      <c r="K39" s="27" t="inlineStr">
        <is>
          <t>915,612,018</t>
        </is>
      </c>
      <c r="L39" s="27" t="inlineStr">
        <is>
          <t>9,226,735,483</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479,035,967</t>
        </is>
      </c>
      <c r="F49" s="27" t="inlineStr">
        <is>
          <t>57,344,526</t>
        </is>
      </c>
      <c r="G49" s="27" t="n"/>
      <c r="H49" s="22" t="inlineStr">
        <is>
          <t>536,380,493</t>
        </is>
      </c>
    </row>
    <row r="50">
      <c r="A50" t="inlineStr">
        <is>
          <t>id_Liquidityrisk_Layout22</t>
        </is>
      </c>
      <c r="D50" s="5" t="inlineStr">
        <is>
          <t>السقوف غير المستغلة</t>
        </is>
      </c>
      <c r="E50" s="27" t="inlineStr">
        <is>
          <t>819,956,179</t>
        </is>
      </c>
      <c r="F50" s="27" t="n"/>
      <c r="G50" s="27" t="n"/>
      <c r="H50" s="22" t="inlineStr">
        <is>
          <t>819,956,179</t>
        </is>
      </c>
    </row>
    <row r="51">
      <c r="A51" t="inlineStr">
        <is>
          <t>id_Liquidityrisk_Layout22</t>
        </is>
      </c>
      <c r="D51" s="5" t="inlineStr">
        <is>
          <t xml:space="preserve">الكفالات  </t>
        </is>
      </c>
      <c r="E51" s="27" t="inlineStr">
        <is>
          <t>355,271,405</t>
        </is>
      </c>
      <c r="F51" s="27" t="inlineStr">
        <is>
          <t>214,344,939</t>
        </is>
      </c>
      <c r="G51" s="27" t="inlineStr">
        <is>
          <t>23,818,942</t>
        </is>
      </c>
      <c r="H51" s="22" t="inlineStr">
        <is>
          <t>593,435,286</t>
        </is>
      </c>
    </row>
    <row r="52">
      <c r="A52" t="inlineStr">
        <is>
          <t>id_Liquidityrisk_Layout22</t>
        </is>
      </c>
      <c r="D52" s="14" t="inlineStr">
        <is>
          <t xml:space="preserve">المجموع  </t>
        </is>
      </c>
      <c r="E52" s="28" t="inlineStr">
        <is>
          <t>1,654,263,551</t>
        </is>
      </c>
      <c r="F52" s="28" t="inlineStr">
        <is>
          <t>271,689,465</t>
        </is>
      </c>
      <c r="G52" s="28" t="inlineStr">
        <is>
          <t>23,818,942</t>
        </is>
      </c>
      <c r="H52" s="28" t="inlineStr">
        <is>
          <t>1,949,771,958</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399,321,998</t>
        </is>
      </c>
      <c r="F62" s="27" t="inlineStr">
        <is>
          <t>42,756,995</t>
        </is>
      </c>
      <c r="G62" s="27" t="n"/>
      <c r="H62" s="22" t="inlineStr">
        <is>
          <t>442,078,993</t>
        </is>
      </c>
    </row>
    <row r="63">
      <c r="A63" t="inlineStr">
        <is>
          <t>id_Liquidityrisk_Layout23</t>
        </is>
      </c>
      <c r="D63" s="5" t="inlineStr">
        <is>
          <t>السقوف غير المستغلة</t>
        </is>
      </c>
      <c r="E63" s="27" t="inlineStr">
        <is>
          <t>652,403,044</t>
        </is>
      </c>
      <c r="F63" s="27" t="n"/>
      <c r="G63" s="27" t="n"/>
      <c r="H63" s="22" t="inlineStr">
        <is>
          <t>652,403,044</t>
        </is>
      </c>
    </row>
    <row r="64">
      <c r="A64" t="inlineStr">
        <is>
          <t>id_Liquidityrisk_Layout23</t>
        </is>
      </c>
      <c r="D64" s="5" t="inlineStr">
        <is>
          <t xml:space="preserve">الكفالات  </t>
        </is>
      </c>
      <c r="E64" s="27" t="inlineStr">
        <is>
          <t>442,485,198</t>
        </is>
      </c>
      <c r="F64" s="27" t="inlineStr">
        <is>
          <t>38,257,513</t>
        </is>
      </c>
      <c r="G64" s="27" t="inlineStr">
        <is>
          <t>14,494,188</t>
        </is>
      </c>
      <c r="H64" s="22" t="inlineStr">
        <is>
          <t>495,236,899</t>
        </is>
      </c>
    </row>
    <row r="65">
      <c r="A65" t="inlineStr">
        <is>
          <t>id_Liquidityrisk_Layout23</t>
        </is>
      </c>
      <c r="D65" s="14" t="inlineStr">
        <is>
          <t xml:space="preserve">المجموع  </t>
        </is>
      </c>
      <c r="E65" s="28" t="inlineStr">
        <is>
          <t>1,494,210,240</t>
        </is>
      </c>
      <c r="F65" s="28" t="inlineStr">
        <is>
          <t>81,014,508</t>
        </is>
      </c>
      <c r="G65" s="28" t="inlineStr">
        <is>
          <t>14,494,188</t>
        </is>
      </c>
      <c r="H65" s="28" t="inlineStr">
        <is>
          <t>1,589,718,936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5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8" t="n"/>
      <c r="F10" s="28" t="n"/>
      <c r="G10" s="28" t="n"/>
      <c r="H10" s="28" t="n"/>
      <c r="I10" s="28" t="n"/>
      <c r="J10" s="28" t="n"/>
      <c r="K10" s="28" t="inlineStr">
        <is>
          <t>245,739,986</t>
        </is>
      </c>
    </row>
    <row r="11">
      <c r="A11" t="inlineStr">
        <is>
          <t>id_Segment_Layout10</t>
        </is>
      </c>
      <c r="D11" s="5" t="inlineStr">
        <is>
          <t xml:space="preserve">ضريبة الدخل </t>
        </is>
      </c>
      <c r="E11" s="27" t="n"/>
      <c r="F11" s="27" t="n"/>
      <c r="G11" s="27" t="n"/>
      <c r="H11" s="27" t="n"/>
      <c r="I11" s="27" t="n"/>
      <c r="J11" s="27" t="n"/>
      <c r="K11" s="22" t="inlineStr">
        <is>
          <t>87,095,737</t>
        </is>
      </c>
    </row>
    <row r="12">
      <c r="A12" t="inlineStr">
        <is>
          <t>id_Segment_Layout10</t>
        </is>
      </c>
      <c r="D12" s="14" t="inlineStr">
        <is>
          <t>ربح السنة</t>
        </is>
      </c>
      <c r="E12" s="28" t="n"/>
      <c r="F12" s="28" t="n"/>
      <c r="G12" s="28" t="n"/>
      <c r="H12" s="28" t="n"/>
      <c r="I12" s="28" t="n"/>
      <c r="J12" s="28" t="n"/>
      <c r="K12" s="28" t="inlineStr">
        <is>
          <t>157,740,427</t>
        </is>
      </c>
    </row>
    <row r="13">
      <c r="A13" t="inlineStr">
        <is>
          <t>id_Segment_Layout10</t>
        </is>
      </c>
      <c r="D13" s="14" t="inlineStr">
        <is>
          <t>مجموع الموجودات</t>
        </is>
      </c>
      <c r="E13" s="28" t="n"/>
      <c r="F13" s="28" t="n"/>
      <c r="G13" s="28" t="n"/>
      <c r="H13" s="28" t="n"/>
      <c r="I13" s="28" t="n"/>
      <c r="J13" s="28" t="n"/>
      <c r="K13" s="28" t="inlineStr">
        <is>
          <t>9,392,041,047</t>
        </is>
      </c>
    </row>
    <row r="14">
      <c r="A14" t="inlineStr">
        <is>
          <t>id_Segment_Layout10</t>
        </is>
      </c>
      <c r="D14" s="14" t="inlineStr">
        <is>
          <t>مجموع المطلوبات</t>
        </is>
      </c>
      <c r="E14" s="28" t="n"/>
      <c r="F14" s="28" t="n"/>
      <c r="G14" s="28" t="n"/>
      <c r="H14" s="28" t="n"/>
      <c r="I14" s="28" t="n"/>
      <c r="J14" s="28" t="n"/>
      <c r="K14" s="28" t="inlineStr">
        <is>
          <t>7,903,868,257</t>
        </is>
      </c>
    </row>
    <row r="15">
      <c r="A15" t="inlineStr">
        <is>
          <t>id_Segment_Layout10</t>
        </is>
      </c>
      <c r="D15" s="5" t="inlineStr">
        <is>
          <t>مصاريف رأسمالية</t>
        </is>
      </c>
      <c r="E15" s="27" t="n"/>
      <c r="F15" s="27" t="n"/>
      <c r="G15" s="27" t="n"/>
      <c r="H15" s="27" t="n"/>
      <c r="I15" s="27" t="n"/>
      <c r="J15" s="27" t="n"/>
      <c r="K15" s="22" t="inlineStr">
        <is>
          <t>19,558,425</t>
        </is>
      </c>
    </row>
    <row r="16"/>
    <row hidden="1" r="17"/>
    <row hidden="1" r="18">
      <c r="A18" t="inlineStr">
        <is>
          <t>ELR#notessegment#id_Segment_Layout1</t>
        </is>
      </c>
    </row>
    <row hidden="1" r="19"/>
    <row hidden="1" r="20"/>
    <row hidden="1" r="21"/>
    <row r="22">
      <c r="D22" s="3" t="inlineStr">
        <is>
          <t>01/01/2024 - 31/12/2024</t>
        </is>
      </c>
      <c r="E22" s="26" t="n"/>
      <c r="F22" s="26" t="n"/>
      <c r="G22" s="26" t="n"/>
      <c r="H22" s="26" t="n"/>
      <c r="I22" s="26" t="n"/>
      <c r="J22" s="26" t="n"/>
      <c r="K22" s="24" t="n"/>
    </row>
    <row r="23">
      <c r="D23" s="3" t="inlineStr">
        <is>
          <t>يوضح الجدول التالي قطاعات أعمال البنك</t>
        </is>
      </c>
      <c r="E23" s="26" t="n"/>
      <c r="F23" s="26" t="n"/>
      <c r="G23" s="26" t="n"/>
      <c r="H23" s="26" t="n"/>
      <c r="I23" s="26" t="n"/>
      <c r="J23" s="26" t="n"/>
      <c r="K23" s="24" t="n"/>
    </row>
    <row r="24">
      <c r="D24" s="4" t="n"/>
      <c r="E24" s="3" t="n"/>
      <c r="F24" s="26" t="n"/>
      <c r="G24" s="26" t="n"/>
      <c r="H24" s="26" t="n"/>
      <c r="I24" s="26" t="n"/>
      <c r="J24" s="26" t="n"/>
      <c r="K24" s="24" t="n"/>
    </row>
    <row r="25">
      <c r="D25" s="4" t="n"/>
      <c r="E25" s="4" t="inlineStr">
        <is>
          <t>التجزئة</t>
        </is>
      </c>
      <c r="F25" s="4" t="inlineStr">
        <is>
          <t>الشركات</t>
        </is>
      </c>
      <c r="G25" s="4" t="inlineStr">
        <is>
          <t>تمويل الشركات</t>
        </is>
      </c>
      <c r="H25" s="4" t="inlineStr">
        <is>
          <t>الخزينة</t>
        </is>
      </c>
      <c r="I25" s="4" t="inlineStr">
        <is>
          <t>أخرى</t>
        </is>
      </c>
      <c r="J25" s="4" t="inlineStr">
        <is>
          <t>إلغاء اثر العمليات المتقابلة</t>
        </is>
      </c>
      <c r="K25" s="4" t="inlineStr">
        <is>
          <t>المجموع</t>
        </is>
      </c>
    </row>
    <row r="26">
      <c r="A26" t="inlineStr">
        <is>
          <t>id_Segment_Layout11</t>
        </is>
      </c>
      <c r="D26" s="14" t="inlineStr">
        <is>
          <t>الربح قبل الضرائب</t>
        </is>
      </c>
      <c r="E26" s="28" t="n"/>
      <c r="F26" s="28" t="n"/>
      <c r="G26" s="28" t="n"/>
      <c r="H26" s="28" t="n"/>
      <c r="I26" s="28" t="n"/>
      <c r="J26" s="28" t="n"/>
      <c r="K26" s="28" t="inlineStr">
        <is>
          <t>235,797,977</t>
        </is>
      </c>
    </row>
    <row r="27">
      <c r="A27" t="inlineStr">
        <is>
          <t>id_Segment_Layout11</t>
        </is>
      </c>
      <c r="D27" s="5" t="inlineStr">
        <is>
          <t xml:space="preserve">ضريبة الدخل </t>
        </is>
      </c>
      <c r="E27" s="27" t="n"/>
      <c r="F27" s="27" t="n"/>
      <c r="G27" s="27" t="n"/>
      <c r="H27" s="27" t="n"/>
      <c r="I27" s="27" t="n"/>
      <c r="J27" s="27" t="n"/>
      <c r="K27" s="22" t="inlineStr">
        <is>
          <t>85,524,375</t>
        </is>
      </c>
    </row>
    <row r="28">
      <c r="A28" t="inlineStr">
        <is>
          <t>id_Segment_Layout11</t>
        </is>
      </c>
      <c r="D28" s="14" t="inlineStr">
        <is>
          <t>ربح السنة</t>
        </is>
      </c>
      <c r="E28" s="28" t="n"/>
      <c r="F28" s="28" t="n"/>
      <c r="G28" s="28" t="n"/>
      <c r="H28" s="28" t="n"/>
      <c r="I28" s="28" t="n"/>
      <c r="J28" s="28" t="n"/>
      <c r="K28" s="28" t="inlineStr">
        <is>
          <t>150,273,602</t>
        </is>
      </c>
    </row>
    <row r="29">
      <c r="A29" t="inlineStr">
        <is>
          <t>id_Segment_Layout11</t>
        </is>
      </c>
      <c r="D29" s="14" t="inlineStr">
        <is>
          <t>مجموع الموجودات</t>
        </is>
      </c>
      <c r="E29" s="28" t="n"/>
      <c r="F29" s="28" t="n"/>
      <c r="G29" s="28" t="n"/>
      <c r="H29" s="28" t="n"/>
      <c r="I29" s="28" t="n"/>
      <c r="J29" s="28" t="n"/>
      <c r="K29" s="28" t="inlineStr">
        <is>
          <t>9,226,735,483</t>
        </is>
      </c>
    </row>
    <row r="30">
      <c r="A30" t="inlineStr">
        <is>
          <t>id_Segment_Layout11</t>
        </is>
      </c>
      <c r="D30" s="14" t="inlineStr">
        <is>
          <t>مجموع المطلوبات</t>
        </is>
      </c>
      <c r="E30" s="28" t="n"/>
      <c r="F30" s="28" t="n"/>
      <c r="G30" s="28" t="n"/>
      <c r="H30" s="28" t="n"/>
      <c r="I30" s="28" t="n"/>
      <c r="J30" s="28" t="n"/>
      <c r="K30" s="28" t="inlineStr">
        <is>
          <t>7,823,003,286</t>
        </is>
      </c>
    </row>
    <row r="31">
      <c r="A31" t="inlineStr">
        <is>
          <t>id_Segment_Layout11</t>
        </is>
      </c>
      <c r="D31" s="5" t="inlineStr">
        <is>
          <t>مصاريف رأسمالية</t>
        </is>
      </c>
      <c r="E31" s="27" t="n"/>
      <c r="F31" s="27" t="n"/>
      <c r="G31" s="27" t="n"/>
      <c r="H31" s="27" t="n"/>
      <c r="I31" s="27" t="n"/>
      <c r="J31" s="27" t="n"/>
      <c r="K31" s="22" t="inlineStr">
        <is>
          <t>21,635,140</t>
        </is>
      </c>
    </row>
    <row r="32"/>
    <row hidden="1" r="33"/>
    <row hidden="1" r="34">
      <c r="A34" t="inlineStr">
        <is>
          <t>ELR#notessegment#id_Segment_Layout2</t>
        </is>
      </c>
    </row>
    <row hidden="1" r="35"/>
    <row hidden="1" r="36"/>
    <row hidden="1" r="37"/>
    <row r="38">
      <c r="D38" s="3" t="inlineStr">
        <is>
          <t>01/01/2025 - 31/12/2025</t>
        </is>
      </c>
      <c r="E38" s="26" t="n"/>
      <c r="F38" s="26" t="n"/>
      <c r="G38" s="24" t="n"/>
    </row>
    <row r="39">
      <c r="D39" s="4" t="n"/>
      <c r="E39" s="3" t="n"/>
      <c r="F39" s="26" t="n"/>
      <c r="G39" s="24" t="n"/>
    </row>
    <row r="40">
      <c r="D40" s="4" t="n"/>
      <c r="E40" s="4" t="inlineStr">
        <is>
          <t>داخل المملكة</t>
        </is>
      </c>
      <c r="F40" s="4" t="inlineStr">
        <is>
          <t>خارج المملكة</t>
        </is>
      </c>
      <c r="G40" s="4" t="inlineStr">
        <is>
          <t>المجموع</t>
        </is>
      </c>
    </row>
    <row r="41">
      <c r="A41" t="inlineStr">
        <is>
          <t>id_Segment_Layout22</t>
        </is>
      </c>
      <c r="D41" s="5" t="inlineStr">
        <is>
          <t>مجموع الموجودات</t>
        </is>
      </c>
      <c r="E41" s="27" t="inlineStr">
        <is>
          <t>7,299,747,438</t>
        </is>
      </c>
      <c r="F41" s="27" t="inlineStr">
        <is>
          <t>2,092,293,609</t>
        </is>
      </c>
      <c r="G41" s="22" t="inlineStr">
        <is>
          <t>9,392,041,047</t>
        </is>
      </c>
    </row>
    <row r="42">
      <c r="A42" t="inlineStr">
        <is>
          <t>id_Segment_Layout22</t>
        </is>
      </c>
      <c r="D42" s="5" t="inlineStr">
        <is>
          <t>مصروفات رأسمالية</t>
        </is>
      </c>
      <c r="E42" s="27" t="inlineStr">
        <is>
          <t>13,998,175</t>
        </is>
      </c>
      <c r="F42" s="27" t="inlineStr">
        <is>
          <t>5,560,250</t>
        </is>
      </c>
      <c r="G42" s="22" t="inlineStr">
        <is>
          <t>19,558,425</t>
        </is>
      </c>
    </row>
    <row r="43"/>
    <row hidden="1" r="44"/>
    <row hidden="1" r="45">
      <c r="A45" t="inlineStr">
        <is>
          <t>ELR#notessegment#id_Segment_Layout2</t>
        </is>
      </c>
    </row>
    <row hidden="1" r="46"/>
    <row hidden="1" r="47"/>
    <row hidden="1" r="48"/>
    <row r="49">
      <c r="D49" s="3" t="inlineStr">
        <is>
          <t>01/01/2024 - 31/12/2024</t>
        </is>
      </c>
      <c r="E49" s="26" t="n"/>
      <c r="F49" s="26" t="n"/>
      <c r="G49" s="24" t="n"/>
    </row>
    <row r="50">
      <c r="D50" s="4" t="n"/>
      <c r="E50" s="3" t="n"/>
      <c r="F50" s="26" t="n"/>
      <c r="G50" s="24" t="n"/>
    </row>
    <row r="51">
      <c r="D51" s="4" t="n"/>
      <c r="E51" s="4" t="inlineStr">
        <is>
          <t>داخل المملكة</t>
        </is>
      </c>
      <c r="F51" s="4" t="inlineStr">
        <is>
          <t>خارج المملكة</t>
        </is>
      </c>
      <c r="G51" s="4" t="inlineStr">
        <is>
          <t>المجموع</t>
        </is>
      </c>
    </row>
    <row r="52">
      <c r="A52" t="inlineStr">
        <is>
          <t>id_Segment_Layout23</t>
        </is>
      </c>
      <c r="D52" s="5" t="inlineStr">
        <is>
          <t>مجموع الموجودات</t>
        </is>
      </c>
      <c r="E52" s="27" t="inlineStr">
        <is>
          <t>7,970,841,350</t>
        </is>
      </c>
      <c r="F52" s="27" t="inlineStr">
        <is>
          <t>1,255,894,133</t>
        </is>
      </c>
      <c r="G52" s="22" t="inlineStr">
        <is>
          <t>9,226,735,483</t>
        </is>
      </c>
    </row>
    <row r="53">
      <c r="A53" t="inlineStr">
        <is>
          <t>id_Segment_Layout23</t>
        </is>
      </c>
      <c r="D53" s="5" t="inlineStr">
        <is>
          <t>مصروفات رأسمالية</t>
        </is>
      </c>
      <c r="E53" s="27" t="inlineStr">
        <is>
          <t>18,334,882</t>
        </is>
      </c>
      <c r="F53" s="27" t="inlineStr">
        <is>
          <t>3,300,258</t>
        </is>
      </c>
      <c r="G53" s="22" t="inlineStr">
        <is>
          <t>21,635,140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9:G49"/>
    <mergeCell ref="D38:G38"/>
    <mergeCell ref="D23:K23"/>
    <mergeCell ref="D7:K7"/>
    <mergeCell ref="E8:K8"/>
    <mergeCell ref="E24:K24"/>
    <mergeCell ref="E50:G50"/>
    <mergeCell ref="C4:K4"/>
    <mergeCell ref="D6:K6"/>
    <mergeCell ref="D22:K22"/>
    <mergeCell ref="E39:G39"/>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315,000,000</t>
        </is>
      </c>
      <c r="F10" s="27" t="inlineStr">
        <is>
          <t>315,000,000</t>
        </is>
      </c>
    </row>
    <row r="11">
      <c r="A11" t="inlineStr">
        <is>
          <t>id_CapitalMgmt_Layout10</t>
        </is>
      </c>
      <c r="D11" s="16" t="inlineStr">
        <is>
          <t>أرباح مدورة</t>
        </is>
      </c>
      <c r="E11" s="27" t="inlineStr">
        <is>
          <t>438,630,996</t>
        </is>
      </c>
      <c r="F11" s="27" t="inlineStr">
        <is>
          <t>398,125,685</t>
        </is>
      </c>
    </row>
    <row r="12">
      <c r="A12" t="inlineStr">
        <is>
          <t>id_CapitalMgmt_Layout10</t>
        </is>
      </c>
      <c r="D12" s="17" t="inlineStr">
        <is>
          <t>بنود الدخل الشامل الآخر</t>
        </is>
      </c>
      <c r="E12" s="28" t="inlineStr">
        <is>
          <t>-107,193,821</t>
        </is>
      </c>
      <c r="F12" s="28" t="inlineStr">
        <is>
          <t>-128,438,261</t>
        </is>
      </c>
    </row>
    <row r="13">
      <c r="A13" t="inlineStr">
        <is>
          <t>id_CapitalMgmt_Layout10</t>
        </is>
      </c>
      <c r="D13" s="16" t="inlineStr">
        <is>
          <t>احتياطي القيمة العادلة بالصافي</t>
        </is>
      </c>
      <c r="E13" s="27" t="inlineStr">
        <is>
          <t>16,226,674</t>
        </is>
      </c>
      <c r="F13" s="27" t="inlineStr">
        <is>
          <t>4,904,574</t>
        </is>
      </c>
    </row>
    <row r="14">
      <c r="A14" t="inlineStr">
        <is>
          <t>id_CapitalMgmt_Layout10</t>
        </is>
      </c>
      <c r="D14" s="16" t="inlineStr">
        <is>
          <t>فروقات ترجمة العملات الأجنبية</t>
        </is>
      </c>
      <c r="E14" s="27" t="inlineStr">
        <is>
          <t>-123,420,495</t>
        </is>
      </c>
      <c r="F14" s="27" t="inlineStr">
        <is>
          <t>-133,342,835</t>
        </is>
      </c>
    </row>
    <row r="15">
      <c r="A15" t="inlineStr">
        <is>
          <t>id_CapitalMgmt_Layout10</t>
        </is>
      </c>
      <c r="D15" s="16" t="inlineStr">
        <is>
          <t>علاوة إصدار</t>
        </is>
      </c>
      <c r="E15" s="27" t="inlineStr">
        <is>
          <t>328,147,537</t>
        </is>
      </c>
      <c r="F15" s="27" t="inlineStr">
        <is>
          <t>328,147,537</t>
        </is>
      </c>
    </row>
    <row r="16">
      <c r="A16" t="inlineStr">
        <is>
          <t>id_CapitalMgmt_Layout10</t>
        </is>
      </c>
      <c r="D16" s="16" t="inlineStr">
        <is>
          <t>احتياطي قانوني</t>
        </is>
      </c>
      <c r="E16" s="27" t="inlineStr">
        <is>
          <t>337,542,932</t>
        </is>
      </c>
      <c r="F16" s="27" t="inlineStr">
        <is>
          <t>317,875,934</t>
        </is>
      </c>
    </row>
    <row r="17">
      <c r="A17" t="inlineStr">
        <is>
          <t>id_CapitalMgmt_Layout10</t>
        </is>
      </c>
      <c r="D17" s="16" t="inlineStr">
        <is>
          <t>إحتياطيات أخرى</t>
        </is>
      </c>
      <c r="E17" s="27" t="inlineStr">
        <is>
          <t>11,993,467</t>
        </is>
      </c>
      <c r="F17" s="27" t="inlineStr">
        <is>
          <t>11,870,335</t>
        </is>
      </c>
    </row>
    <row r="18">
      <c r="A18" t="inlineStr">
        <is>
          <t>id_CapitalMgmt_Layout10</t>
        </is>
      </c>
      <c r="D18" s="16" t="inlineStr">
        <is>
          <t>حقوق غير المسيطرين</t>
        </is>
      </c>
      <c r="E18" s="27" t="inlineStr">
        <is>
          <t>19,807,635</t>
        </is>
      </c>
      <c r="F18" s="27" t="inlineStr">
        <is>
          <t>18,077,969</t>
        </is>
      </c>
    </row>
    <row r="19">
      <c r="A19" t="inlineStr">
        <is>
          <t>id_CapitalMgmt_Layout10</t>
        </is>
      </c>
      <c r="D19" s="16" t="inlineStr">
        <is>
          <t>إجمالي رأس المال الأساسي للأسهم العادية</t>
        </is>
      </c>
      <c r="E19" s="27" t="inlineStr">
        <is>
          <t>1,343,928,746</t>
        </is>
      </c>
      <c r="F19" s="27" t="inlineStr">
        <is>
          <t>1,260,659,199</t>
        </is>
      </c>
    </row>
    <row r="20">
      <c r="A20" t="inlineStr">
        <is>
          <t>id_CapitalMgmt_Layout10</t>
        </is>
      </c>
      <c r="D20" s="17" t="inlineStr">
        <is>
          <t xml:space="preserve">التعديلات الرقابية (الطروحات من رأس المال) </t>
        </is>
      </c>
      <c r="E20" s="28" t="inlineStr">
        <is>
          <t>174,579,874</t>
        </is>
      </c>
      <c r="F20" s="28" t="inlineStr">
        <is>
          <t>179,108,962</t>
        </is>
      </c>
    </row>
    <row r="21">
      <c r="A21" t="inlineStr">
        <is>
          <t>id_CapitalMgmt_Layout10</t>
        </is>
      </c>
      <c r="D21" s="16" t="inlineStr">
        <is>
          <t>الشهرة والموجودات غير الملموسة</t>
        </is>
      </c>
      <c r="E21" s="27" t="inlineStr">
        <is>
          <t>19,211,781</t>
        </is>
      </c>
      <c r="F21" s="27" t="inlineStr">
        <is>
          <t>20,928,700</t>
        </is>
      </c>
    </row>
    <row r="22">
      <c r="A22" t="inlineStr">
        <is>
          <t>id_CapitalMgmt_Layout10</t>
        </is>
      </c>
      <c r="D22" s="16" t="inlineStr">
        <is>
          <t>العقارات المستملكة</t>
        </is>
      </c>
      <c r="E22" s="27" t="inlineStr">
        <is>
          <t>100,242,057</t>
        </is>
      </c>
      <c r="F22" s="27" t="inlineStr">
        <is>
          <t>117,030,396</t>
        </is>
      </c>
    </row>
    <row r="23">
      <c r="A23" t="inlineStr">
        <is>
          <t>id_CapitalMgmt_Layout10</t>
        </is>
      </c>
      <c r="D23" s="16" t="inlineStr">
        <is>
          <t xml:space="preserve"> الإستثمارات المتبادلة في رؤوس أموال البنوك والشركات المالية وشركات التأمين (ضمن CET1)</t>
        </is>
      </c>
      <c r="E23" s="27" t="inlineStr">
        <is>
          <t>55,126,036</t>
        </is>
      </c>
      <c r="F23" s="27" t="inlineStr">
        <is>
          <t>41,149,866</t>
        </is>
      </c>
    </row>
    <row r="24">
      <c r="A24" t="inlineStr">
        <is>
          <t>id_CapitalMgmt_Layout10</t>
        </is>
      </c>
      <c r="D24" s="16" t="inlineStr">
        <is>
          <t>صافي حقوق حملة الأسهم العادية</t>
        </is>
      </c>
      <c r="E24" s="27" t="inlineStr">
        <is>
          <t>1,169,348,872</t>
        </is>
      </c>
      <c r="F24" s="27" t="inlineStr">
        <is>
          <t>1,081,550,237</t>
        </is>
      </c>
    </row>
    <row r="25">
      <c r="A25" t="inlineStr">
        <is>
          <t>id_CapitalMgmt_Layout10</t>
        </is>
      </c>
      <c r="D25" s="16" t="inlineStr">
        <is>
          <t xml:space="preserve">حقوق الأقلية المسموح بالإعتراف بها </t>
        </is>
      </c>
      <c r="E25" s="27" t="inlineStr">
        <is>
          <t>3,495,465</t>
        </is>
      </c>
      <c r="F25" s="27" t="inlineStr">
        <is>
          <t>3,190,230</t>
        </is>
      </c>
    </row>
    <row r="26">
      <c r="A26" t="inlineStr">
        <is>
          <t>id_CapitalMgmt_Layout10</t>
        </is>
      </c>
      <c r="D26" s="16" t="inlineStr">
        <is>
          <t>رأس المال الإضافي Additional Tier 1</t>
        </is>
      </c>
      <c r="E26" s="27" t="inlineStr">
        <is>
          <t>3,495,465</t>
        </is>
      </c>
      <c r="F26" s="27" t="inlineStr">
        <is>
          <t>3,190,230</t>
        </is>
      </c>
    </row>
    <row r="27">
      <c r="A27" t="inlineStr">
        <is>
          <t>id_CapitalMgmt_Layout10</t>
        </is>
      </c>
      <c r="D27" s="16" t="inlineStr">
        <is>
          <t>صافي رأس المال الأساسي الإضافي</t>
        </is>
      </c>
      <c r="E27" s="27" t="inlineStr">
        <is>
          <t>3,495,465</t>
        </is>
      </c>
      <c r="F27" s="27" t="inlineStr">
        <is>
          <t>3,190,230</t>
        </is>
      </c>
    </row>
    <row r="28">
      <c r="A28" t="inlineStr">
        <is>
          <t>id_CapitalMgmt_Layout10</t>
        </is>
      </c>
      <c r="D28" s="17" t="inlineStr">
        <is>
          <t>صافي رأس المال الأساسي (الشريحة الأولى من رأس المال Tier 1)</t>
        </is>
      </c>
      <c r="E28" s="28" t="inlineStr">
        <is>
          <t>1,172,844,337</t>
        </is>
      </c>
      <c r="F28" s="28" t="inlineStr">
        <is>
          <t>1,084,740,467</t>
        </is>
      </c>
    </row>
    <row r="29">
      <c r="A29" t="inlineStr">
        <is>
          <t>id_CapitalMgmt_Layout10</t>
        </is>
      </c>
      <c r="D29" s="16" t="inlineStr">
        <is>
          <t xml:space="preserve">احتياطي المخاطر المصرفية العامة </t>
        </is>
      </c>
      <c r="E29" s="27" t="inlineStr">
        <is>
          <t>37,995,107</t>
        </is>
      </c>
      <c r="F29" s="27" t="inlineStr">
        <is>
          <t>62,232,741</t>
        </is>
      </c>
    </row>
    <row r="30">
      <c r="A30" t="inlineStr">
        <is>
          <t>id_CapitalMgmt_Layout10</t>
        </is>
      </c>
      <c r="D30" s="16" t="inlineStr">
        <is>
          <t>حقوق الأقلية المسموح بالاعتراف بها</t>
        </is>
      </c>
      <c r="E30" s="27" t="inlineStr">
        <is>
          <t>4,660,620</t>
        </is>
      </c>
      <c r="F30" s="27" t="inlineStr">
        <is>
          <t>4,253,640</t>
        </is>
      </c>
    </row>
    <row r="31">
      <c r="A31" t="inlineStr">
        <is>
          <t>id_CapitalMgmt_Layout10</t>
        </is>
      </c>
      <c r="D31" s="16" t="inlineStr">
        <is>
          <t>إجمالي رأس المال المساند</t>
        </is>
      </c>
      <c r="E31" s="27" t="inlineStr">
        <is>
          <t>42,655,727</t>
        </is>
      </c>
      <c r="F31" s="27" t="inlineStr">
        <is>
          <t>66,486,381</t>
        </is>
      </c>
    </row>
    <row r="32">
      <c r="A32" t="inlineStr">
        <is>
          <t>id_CapitalMgmt_Layout10</t>
        </is>
      </c>
      <c r="D32" s="16" t="inlineStr">
        <is>
          <t>Tier 2 صافي رأس المال المساند</t>
        </is>
      </c>
      <c r="E32" s="27" t="inlineStr">
        <is>
          <t>42,655,727</t>
        </is>
      </c>
      <c r="F32" s="27" t="inlineStr">
        <is>
          <t>66,486,381</t>
        </is>
      </c>
    </row>
    <row r="33">
      <c r="A33" t="inlineStr">
        <is>
          <t>id_CapitalMgmt_Layout10</t>
        </is>
      </c>
      <c r="D33" s="16" t="inlineStr">
        <is>
          <t>رأس المال التنظيمي</t>
        </is>
      </c>
      <c r="E33" s="27" t="inlineStr">
        <is>
          <t>1,215,500,064</t>
        </is>
      </c>
      <c r="F33" s="27" t="inlineStr">
        <is>
          <t>1,151,226,848</t>
        </is>
      </c>
    </row>
    <row r="34">
      <c r="A34" t="inlineStr">
        <is>
          <t>id_CapitalMgmt_Layout10</t>
        </is>
      </c>
      <c r="D34" s="16" t="inlineStr">
        <is>
          <t xml:space="preserve">مجموع الموجودات المرجحة بالمخاطر </t>
        </is>
      </c>
      <c r="E34" s="27" t="inlineStr">
        <is>
          <t>6,410,471,770</t>
        </is>
      </c>
      <c r="F34" s="27" t="inlineStr">
        <is>
          <t>6,204,011,168</t>
        </is>
      </c>
    </row>
    <row r="35">
      <c r="A35" t="inlineStr">
        <is>
          <t>id_CapitalMgmt_Layout10</t>
        </is>
      </c>
      <c r="D35" s="16" t="inlineStr">
        <is>
          <t>نسبة كفاية رأس المال (%)</t>
        </is>
      </c>
      <c r="E35" s="27" t="inlineStr">
        <is>
          <t>18.96%</t>
        </is>
      </c>
      <c r="F35" s="27" t="inlineStr">
        <is>
          <t>18.56%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198,455,938</t>
        </is>
      </c>
      <c r="F9" s="27" t="n"/>
      <c r="G9" s="27" t="inlineStr">
        <is>
          <t>271,013,517</t>
        </is>
      </c>
      <c r="H9" s="27" t="inlineStr">
        <is>
          <t>469,469,455</t>
        </is>
      </c>
    </row>
    <row r="10">
      <c r="A10" t="inlineStr">
        <is>
          <t>id_FairValue_Layout10</t>
        </is>
      </c>
      <c r="D10" s="16" t="inlineStr">
        <is>
          <t>موجودات مالية بالقيمة العادلة من خلال قائمة الدخل</t>
        </is>
      </c>
      <c r="E10" s="27" t="inlineStr">
        <is>
          <t>5,362,870</t>
        </is>
      </c>
      <c r="F10" s="27" t="n"/>
      <c r="G10" s="27" t="n"/>
      <c r="H10" s="27" t="inlineStr">
        <is>
          <t>5,362,870</t>
        </is>
      </c>
    </row>
    <row r="11">
      <c r="A11" t="inlineStr">
        <is>
          <t>id_FairValue_Layout10</t>
        </is>
      </c>
      <c r="D11" s="17" t="inlineStr">
        <is>
          <t>مجموع الموجودات المالية</t>
        </is>
      </c>
      <c r="E11" s="28" t="inlineStr">
        <is>
          <t>203,818,808</t>
        </is>
      </c>
      <c r="F11" s="28" t="n"/>
      <c r="G11" s="28" t="inlineStr">
        <is>
          <t>271,013,517</t>
        </is>
      </c>
      <c r="H11" s="28" t="inlineStr">
        <is>
          <t>474,832,325</t>
        </is>
      </c>
    </row>
    <row r="12"/>
    <row hidden="1" r="13"/>
    <row hidden="1" r="14">
      <c r="A14" t="inlineStr">
        <is>
          <t>ELR#notesfairvaluemeasurement#id_FairValue_Layout1</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7" t="inlineStr">
        <is>
          <t>200,965,566</t>
        </is>
      </c>
      <c r="F21" s="27" t="n"/>
      <c r="G21" s="27" t="inlineStr">
        <is>
          <t>244,247,236</t>
        </is>
      </c>
      <c r="H21" s="27" t="inlineStr">
        <is>
          <t>445,212,802</t>
        </is>
      </c>
    </row>
    <row r="22">
      <c r="A22" t="inlineStr">
        <is>
          <t>id_FairValue_Layout11</t>
        </is>
      </c>
      <c r="D22" s="16" t="inlineStr">
        <is>
          <t>موجودات مالية بالقيمة العادلة من خلال قائمة الدخل</t>
        </is>
      </c>
      <c r="E22" s="27" t="inlineStr">
        <is>
          <t>4,407,981</t>
        </is>
      </c>
      <c r="F22" s="27" t="n"/>
      <c r="G22" s="27" t="n"/>
      <c r="H22" s="27" t="inlineStr">
        <is>
          <t>4,407,981</t>
        </is>
      </c>
    </row>
    <row r="23">
      <c r="A23" t="inlineStr">
        <is>
          <t>id_FairValue_Layout11</t>
        </is>
      </c>
      <c r="D23" s="17" t="inlineStr">
        <is>
          <t>مجموع الموجودات المالية</t>
        </is>
      </c>
      <c r="E23" s="28" t="inlineStr">
        <is>
          <t>205,373,547</t>
        </is>
      </c>
      <c r="F23" s="28" t="n"/>
      <c r="G23" s="28" t="inlineStr">
        <is>
          <t>244,247,236</t>
        </is>
      </c>
      <c r="H23" s="28" t="inlineStr">
        <is>
          <t>449,620,783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396,358,286</t>
        </is>
      </c>
      <c r="F11" s="27" t="inlineStr">
        <is>
          <t>346,691,474</t>
        </is>
      </c>
    </row>
    <row r="12">
      <c r="A12" t="inlineStr">
        <is>
          <t>NotesContractualCommitmentsAndContingentLiabilities0</t>
        </is>
      </c>
      <c r="D12" s="5" t="inlineStr">
        <is>
          <t xml:space="preserve">القبولات </t>
        </is>
      </c>
      <c r="E12" s="27" t="inlineStr">
        <is>
          <t>140,022,207</t>
        </is>
      </c>
      <c r="F12" s="27" t="inlineStr">
        <is>
          <t>95,387,519</t>
        </is>
      </c>
    </row>
    <row r="13">
      <c r="D13" s="9" t="inlineStr">
        <is>
          <t xml:space="preserve">كفالات </t>
        </is>
      </c>
      <c r="E13" s="9" t="n"/>
      <c r="F13" s="9" t="n"/>
    </row>
    <row r="14">
      <c r="A14" t="inlineStr">
        <is>
          <t>NotesContractualCommitmentsAndContingentLiabilities0</t>
        </is>
      </c>
      <c r="D14" s="16" t="inlineStr">
        <is>
          <t>الدفع</t>
        </is>
      </c>
      <c r="E14" s="27" t="inlineStr">
        <is>
          <t>190,863,902</t>
        </is>
      </c>
      <c r="F14" s="27" t="inlineStr">
        <is>
          <t>183,032,027</t>
        </is>
      </c>
    </row>
    <row r="15">
      <c r="A15" t="inlineStr">
        <is>
          <t>NotesContractualCommitmentsAndContingentLiabilities0</t>
        </is>
      </c>
      <c r="D15" s="16" t="inlineStr">
        <is>
          <t>حسن تنفيذ</t>
        </is>
      </c>
      <c r="E15" s="27" t="inlineStr">
        <is>
          <t>242,606,658</t>
        </is>
      </c>
      <c r="F15" s="27" t="inlineStr">
        <is>
          <t>207,171,031</t>
        </is>
      </c>
    </row>
    <row r="16">
      <c r="A16" t="inlineStr">
        <is>
          <t>NotesContractualCommitmentsAndContingentLiabilities0</t>
        </is>
      </c>
      <c r="D16" s="16" t="inlineStr">
        <is>
          <t>أخرى</t>
        </is>
      </c>
      <c r="E16" s="27" t="inlineStr">
        <is>
          <t>463,790,876</t>
        </is>
      </c>
      <c r="F16" s="27" t="inlineStr">
        <is>
          <t>550,548,124</t>
        </is>
      </c>
    </row>
    <row r="17">
      <c r="A17" t="inlineStr">
        <is>
          <t>NotesContractualCommitmentsAndContingentLiabilities0</t>
        </is>
      </c>
      <c r="D17" s="5" t="inlineStr">
        <is>
          <t>سقوف تسهيلات ائتمانية مباشرة غير مستغلة</t>
        </is>
      </c>
      <c r="E17" s="27" t="inlineStr">
        <is>
          <t>819,956,179</t>
        </is>
      </c>
      <c r="F17" s="27" t="inlineStr">
        <is>
          <t>652,403,044</t>
        </is>
      </c>
    </row>
    <row r="18">
      <c r="A18" t="inlineStr">
        <is>
          <t>NotesContractualCommitmentsAndContingentLiabilities0</t>
        </is>
      </c>
      <c r="D18" s="14" t="inlineStr">
        <is>
          <t>المجموع</t>
        </is>
      </c>
      <c r="E18" s="28" t="inlineStr">
        <is>
          <t>2,253,598,108</t>
        </is>
      </c>
      <c r="F18" s="28" t="inlineStr">
        <is>
          <t>2,035,233,219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4,810,486</t>
        </is>
      </c>
      <c r="F20" s="27" t="inlineStr">
        <is>
          <t>2,669,374</t>
        </is>
      </c>
    </row>
    <row r="21">
      <c r="A21" t="inlineStr">
        <is>
          <t>NotesContractualCommitmentsAndContingentLiabilities0</t>
        </is>
      </c>
      <c r="D21" s="5" t="inlineStr">
        <is>
          <t xml:space="preserve">عقود مشاريع انشائية </t>
        </is>
      </c>
      <c r="E21" s="27" t="inlineStr">
        <is>
          <t>7,700,844</t>
        </is>
      </c>
      <c r="F21" s="27" t="inlineStr">
        <is>
          <t>4,046,304</t>
        </is>
      </c>
    </row>
    <row r="22">
      <c r="A22" t="inlineStr">
        <is>
          <t>NotesContractualCommitmentsAndContingentLiabilities0</t>
        </is>
      </c>
      <c r="D22" s="5" t="inlineStr">
        <is>
          <t xml:space="preserve">عقود مشتريات أخرى </t>
        </is>
      </c>
      <c r="E22" s="27" t="inlineStr">
        <is>
          <t>9,633,577</t>
        </is>
      </c>
      <c r="F22" s="27" t="inlineStr">
        <is>
          <t>7,359,669</t>
        </is>
      </c>
    </row>
    <row r="23">
      <c r="A23" t="inlineStr">
        <is>
          <t>NotesContractualCommitmentsAndContingentLiabilities0</t>
        </is>
      </c>
      <c r="D23" s="14" t="inlineStr">
        <is>
          <t>المجموع</t>
        </is>
      </c>
      <c r="E23" s="28" t="inlineStr">
        <is>
          <t>22,144,907</t>
        </is>
      </c>
      <c r="F23" s="28" t="inlineStr">
        <is>
          <t>14,075,347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468,842,907</t>
        </is>
      </c>
      <c r="F10" s="27" t="inlineStr">
        <is>
          <t>147,031,729</t>
        </is>
      </c>
      <c r="G10" s="22" t="inlineStr">
        <is>
          <t>615,874,636</t>
        </is>
      </c>
    </row>
    <row r="11">
      <c r="A11" t="inlineStr">
        <is>
          <t>id_AstliabMaturity_Layout10</t>
        </is>
      </c>
      <c r="D11" s="16" t="inlineStr">
        <is>
          <t>أرصدة لدى بنوك ومؤسسات مصرفية</t>
        </is>
      </c>
      <c r="E11" s="27" t="inlineStr">
        <is>
          <t>477,033,239</t>
        </is>
      </c>
      <c r="F11" s="27" t="inlineStr">
        <is>
          <t>0</t>
        </is>
      </c>
      <c r="G11" s="22" t="inlineStr">
        <is>
          <t>477,033,239</t>
        </is>
      </c>
    </row>
    <row r="12">
      <c r="A12" t="inlineStr">
        <is>
          <t>id_AstliabMaturity_Layout10</t>
        </is>
      </c>
      <c r="D12" s="16" t="inlineStr">
        <is>
          <t xml:space="preserve">ايداعات لدى بنوك ومؤسسات مصرفية </t>
        </is>
      </c>
      <c r="E12" s="27" t="inlineStr">
        <is>
          <t>25,017,772</t>
        </is>
      </c>
      <c r="F12" s="27" t="inlineStr">
        <is>
          <t>29,980,252</t>
        </is>
      </c>
      <c r="G12" s="22" t="inlineStr">
        <is>
          <t>54,998,024</t>
        </is>
      </c>
    </row>
    <row r="13">
      <c r="A13" t="inlineStr">
        <is>
          <t>id_AstliabMaturity_Layout10</t>
        </is>
      </c>
      <c r="D13" s="16" t="inlineStr">
        <is>
          <t>موجودات مالية بالقيمة العادلة من خلال قائمة الدخل</t>
        </is>
      </c>
      <c r="E13" s="27" t="inlineStr">
        <is>
          <t>5,362,870</t>
        </is>
      </c>
      <c r="F13" s="27" t="inlineStr">
        <is>
          <t>0</t>
        </is>
      </c>
      <c r="G13" s="22" t="inlineStr">
        <is>
          <t>5,362,870</t>
        </is>
      </c>
    </row>
    <row r="14">
      <c r="A14" t="inlineStr">
        <is>
          <t>id_AstliabMaturity_Layout10</t>
        </is>
      </c>
      <c r="D14" s="16" t="inlineStr">
        <is>
          <t>تسهيلات ائتمانية مباشرة - بالصافي</t>
        </is>
      </c>
      <c r="E14" s="27" t="inlineStr">
        <is>
          <t>1,825,056,907</t>
        </is>
      </c>
      <c r="F14" s="27" t="inlineStr">
        <is>
          <t>2,630,001,965</t>
        </is>
      </c>
      <c r="G14" s="22" t="inlineStr">
        <is>
          <t>4,455,058,872</t>
        </is>
      </c>
    </row>
    <row r="15">
      <c r="A15" t="inlineStr">
        <is>
          <t>id_AstliabMaturity_Layout10</t>
        </is>
      </c>
      <c r="D15" s="16" t="inlineStr">
        <is>
          <t>موجودات مالية بالقيمة العادلة من خلال الدخل الشامل الاخر</t>
        </is>
      </c>
      <c r="E15" s="27" t="inlineStr">
        <is>
          <t>127,034,052</t>
        </is>
      </c>
      <c r="F15" s="27" t="inlineStr">
        <is>
          <t>342,435,403</t>
        </is>
      </c>
      <c r="G15" s="22" t="inlineStr">
        <is>
          <t>469,469,455</t>
        </is>
      </c>
    </row>
    <row r="16">
      <c r="A16" t="inlineStr">
        <is>
          <t>id_AstliabMaturity_Layout10</t>
        </is>
      </c>
      <c r="D16" s="16" t="inlineStr">
        <is>
          <t>موجودات مالية اخرى بالتكلفة المطفاة</t>
        </is>
      </c>
      <c r="E16" s="27" t="inlineStr">
        <is>
          <t>891,935,782</t>
        </is>
      </c>
      <c r="F16" s="27" t="inlineStr">
        <is>
          <t>1,850,077,075</t>
        </is>
      </c>
      <c r="G16" s="22" t="inlineStr">
        <is>
          <t>2,742,012,857</t>
        </is>
      </c>
    </row>
    <row r="17">
      <c r="A17" t="inlineStr">
        <is>
          <t>id_AstliabMaturity_Layout10</t>
        </is>
      </c>
      <c r="D17" s="16" t="inlineStr">
        <is>
          <t>ممتلكات ومعدات - بالصافي</t>
        </is>
      </c>
      <c r="E17" s="27" t="n"/>
      <c r="F17" s="27" t="inlineStr">
        <is>
          <t>155,094,774</t>
        </is>
      </c>
      <c r="G17" s="22" t="inlineStr">
        <is>
          <t>155,094,774</t>
        </is>
      </c>
    </row>
    <row r="18">
      <c r="A18" t="inlineStr">
        <is>
          <t>id_AstliabMaturity_Layout10</t>
        </is>
      </c>
      <c r="D18" s="16" t="inlineStr">
        <is>
          <t>موجودات غير ملموسة - بالصافي</t>
        </is>
      </c>
      <c r="E18" s="27" t="n"/>
      <c r="F18" s="27" t="inlineStr">
        <is>
          <t>19,211,781</t>
        </is>
      </c>
      <c r="G18" s="22" t="inlineStr">
        <is>
          <t>19,211,781</t>
        </is>
      </c>
    </row>
    <row r="19">
      <c r="A19" t="inlineStr">
        <is>
          <t>id_AstliabMaturity_Layout10</t>
        </is>
      </c>
      <c r="D19" s="16" t="inlineStr">
        <is>
          <t>موجودات الضريبة المؤجلة</t>
        </is>
      </c>
      <c r="E19" s="27" t="n"/>
      <c r="F19" s="27" t="inlineStr">
        <is>
          <t>100,242,057</t>
        </is>
      </c>
      <c r="G19" s="22" t="inlineStr">
        <is>
          <t>100,242,057</t>
        </is>
      </c>
    </row>
    <row r="20">
      <c r="A20" t="inlineStr">
        <is>
          <t>id_AstliabMaturity_Layout10</t>
        </is>
      </c>
      <c r="D20" s="16" t="inlineStr">
        <is>
          <t>موجودات أخرى</t>
        </is>
      </c>
      <c r="E20" s="27" t="inlineStr">
        <is>
          <t>50,868,385</t>
        </is>
      </c>
      <c r="F20" s="27" t="inlineStr">
        <is>
          <t>246,814,097</t>
        </is>
      </c>
      <c r="G20" s="22" t="inlineStr">
        <is>
          <t>297,682,482</t>
        </is>
      </c>
    </row>
    <row r="21">
      <c r="A21" t="inlineStr">
        <is>
          <t>id_AstliabMaturity_Layout10</t>
        </is>
      </c>
      <c r="D21" s="17" t="inlineStr">
        <is>
          <t>مجموع الموجودات</t>
        </is>
      </c>
      <c r="E21" s="28" t="inlineStr">
        <is>
          <t>3,871,151,914</t>
        </is>
      </c>
      <c r="F21" s="28" t="inlineStr">
        <is>
          <t>5,520,889,133</t>
        </is>
      </c>
      <c r="G21" s="28" t="inlineStr">
        <is>
          <t>9,392,041,047</t>
        </is>
      </c>
    </row>
    <row r="22">
      <c r="A22" t="inlineStr">
        <is>
          <t>id_AstliabMaturity_Layout10</t>
        </is>
      </c>
      <c r="D22" s="16" t="inlineStr">
        <is>
          <t>ودائع بنوك ومؤسسات مصرفية</t>
        </is>
      </c>
      <c r="E22" s="27" t="inlineStr">
        <is>
          <t>951,912,873</t>
        </is>
      </c>
      <c r="F22" s="27" t="inlineStr">
        <is>
          <t>6,000,000</t>
        </is>
      </c>
      <c r="G22" s="22" t="inlineStr">
        <is>
          <t>957,912,873</t>
        </is>
      </c>
    </row>
    <row r="23">
      <c r="A23" t="inlineStr">
        <is>
          <t>id_AstliabMaturity_Layout10</t>
        </is>
      </c>
      <c r="D23" s="16" t="inlineStr">
        <is>
          <t>ودائع من العملاء</t>
        </is>
      </c>
      <c r="E23" s="27" t="inlineStr">
        <is>
          <t>2,076,663,214</t>
        </is>
      </c>
      <c r="F23" s="27" t="inlineStr">
        <is>
          <t>3,804,875,792</t>
        </is>
      </c>
      <c r="G23" s="22" t="inlineStr">
        <is>
          <t>5,881,539,006</t>
        </is>
      </c>
    </row>
    <row r="24">
      <c r="A24" t="inlineStr">
        <is>
          <t>id_AstliabMaturity_Layout10</t>
        </is>
      </c>
      <c r="D24" s="16" t="inlineStr">
        <is>
          <t>التأمينات نقدية</t>
        </is>
      </c>
      <c r="E24" s="27" t="inlineStr">
        <is>
          <t>218,942,862</t>
        </is>
      </c>
      <c r="F24" s="27" t="inlineStr">
        <is>
          <t>140,212,560</t>
        </is>
      </c>
      <c r="G24" s="22" t="inlineStr">
        <is>
          <t>359,155,422</t>
        </is>
      </c>
    </row>
    <row r="25">
      <c r="A25" t="inlineStr">
        <is>
          <t>id_AstliabMaturity_Layout10</t>
        </is>
      </c>
      <c r="D25" s="16" t="inlineStr">
        <is>
          <t>اموال مقترضة</t>
        </is>
      </c>
      <c r="E25" s="27" t="inlineStr">
        <is>
          <t>156,131,326</t>
        </is>
      </c>
      <c r="F25" s="27" t="inlineStr">
        <is>
          <t>168,232,071</t>
        </is>
      </c>
      <c r="G25" s="22" t="inlineStr">
        <is>
          <t>324,363,397</t>
        </is>
      </c>
    </row>
    <row r="26">
      <c r="A26" t="inlineStr">
        <is>
          <t>id_AstliabMaturity_Layout10</t>
        </is>
      </c>
      <c r="D26" s="16" t="inlineStr">
        <is>
          <t>مخصصات متنوعة</t>
        </is>
      </c>
      <c r="E26" s="27" t="inlineStr">
        <is>
          <t>618,823</t>
        </is>
      </c>
      <c r="F26" s="27" t="inlineStr">
        <is>
          <t>24,621,473</t>
        </is>
      </c>
      <c r="G26" s="22" t="inlineStr">
        <is>
          <t>25,240,296</t>
        </is>
      </c>
    </row>
    <row r="27">
      <c r="A27" t="inlineStr">
        <is>
          <t>id_AstliabMaturity_Layout10</t>
        </is>
      </c>
      <c r="D27" s="16" t="inlineStr">
        <is>
          <t xml:space="preserve">مخصص ضريبة الدخل </t>
        </is>
      </c>
      <c r="E27" s="27" t="inlineStr">
        <is>
          <t>45,795,780</t>
        </is>
      </c>
      <c r="F27" s="27" t="n"/>
      <c r="G27" s="22" t="inlineStr">
        <is>
          <t>45,795,780</t>
        </is>
      </c>
    </row>
    <row r="28">
      <c r="A28" t="inlineStr">
        <is>
          <t>id_AstliabMaturity_Layout10</t>
        </is>
      </c>
      <c r="D28" s="16" t="inlineStr">
        <is>
          <t>مطلوبات ضريبية مؤجلة</t>
        </is>
      </c>
      <c r="E28" s="27" t="inlineStr">
        <is>
          <t>2,183,367</t>
        </is>
      </c>
      <c r="F28" s="27" t="inlineStr">
        <is>
          <t>14,458,420</t>
        </is>
      </c>
      <c r="G28" s="22" t="inlineStr">
        <is>
          <t>16,641,787</t>
        </is>
      </c>
    </row>
    <row r="29">
      <c r="A29" t="inlineStr">
        <is>
          <t>id_AstliabMaturity_Layout10</t>
        </is>
      </c>
      <c r="D29" s="16" t="inlineStr">
        <is>
          <t>مطلوبات اخرى</t>
        </is>
      </c>
      <c r="E29" s="27" t="inlineStr">
        <is>
          <t>183,268,056</t>
        </is>
      </c>
      <c r="F29" s="27" t="inlineStr">
        <is>
          <t>109,951,640</t>
        </is>
      </c>
      <c r="G29" s="22" t="inlineStr">
        <is>
          <t>293,219,696</t>
        </is>
      </c>
    </row>
    <row r="30">
      <c r="A30" t="inlineStr">
        <is>
          <t>id_AstliabMaturity_Layout10</t>
        </is>
      </c>
      <c r="D30" s="17" t="inlineStr">
        <is>
          <t>مجموع المطلوبات</t>
        </is>
      </c>
      <c r="E30" s="28" t="inlineStr">
        <is>
          <t>3,635,516,301</t>
        </is>
      </c>
      <c r="F30" s="28" t="inlineStr">
        <is>
          <t>4,268,351,956</t>
        </is>
      </c>
      <c r="G30" s="28" t="inlineStr">
        <is>
          <t>7,903,868,257</t>
        </is>
      </c>
    </row>
    <row r="31">
      <c r="A31" t="inlineStr">
        <is>
          <t>id_AstliabMaturity_Layout10</t>
        </is>
      </c>
      <c r="D31" s="14" t="inlineStr">
        <is>
          <t>صافي قيمة الموجودات</t>
        </is>
      </c>
      <c r="E31" s="28" t="inlineStr">
        <is>
          <t>235,635,613</t>
        </is>
      </c>
      <c r="F31" s="28" t="inlineStr">
        <is>
          <t>1,252,537,177</t>
        </is>
      </c>
      <c r="G31" s="28" t="inlineStr">
        <is>
          <t>1,488,172,790</t>
        </is>
      </c>
    </row>
    <row r="32"/>
    <row hidden="1" r="33"/>
    <row hidden="1" r="34">
      <c r="A34" t="inlineStr">
        <is>
          <t>ELR#notesassetsandliabilitiesaccordingtoexpectedmaturityperiods#id_AstliabMaturity_Layout1</t>
        </is>
      </c>
    </row>
    <row hidden="1" r="35"/>
    <row hidden="1" r="36"/>
    <row hidden="1" r="37"/>
    <row r="38">
      <c r="D38" s="3" t="inlineStr">
        <is>
          <t>31/12/2024</t>
        </is>
      </c>
      <c r="E38" s="26" t="n"/>
      <c r="F38" s="26" t="n"/>
      <c r="G38" s="24" t="n"/>
    </row>
    <row r="39">
      <c r="D39" s="3" t="inlineStr">
        <is>
          <t>يوضح الجدول التالي تحليل الموجودات والمطلوبات وفقاً لفترات الاستحقاق المتوقعة:</t>
        </is>
      </c>
      <c r="E39" s="26" t="n"/>
      <c r="F39" s="26" t="n"/>
      <c r="G39" s="24" t="n"/>
    </row>
    <row r="40">
      <c r="D40" s="4" t="n"/>
      <c r="E40" s="3" t="n"/>
      <c r="F40" s="26" t="n"/>
      <c r="G40" s="24"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7" t="inlineStr">
        <is>
          <t>531,906,862</t>
        </is>
      </c>
      <c r="F42" s="27" t="inlineStr">
        <is>
          <t>142,788,071</t>
        </is>
      </c>
      <c r="G42" s="22" t="inlineStr">
        <is>
          <t>674,694,933</t>
        </is>
      </c>
    </row>
    <row r="43">
      <c r="A43" t="inlineStr">
        <is>
          <t>id_AstliabMaturity_Layout11</t>
        </is>
      </c>
      <c r="D43" s="16" t="inlineStr">
        <is>
          <t>أرصدة لدى بنوك ومؤسسات مصرفية</t>
        </is>
      </c>
      <c r="E43" s="27" t="inlineStr">
        <is>
          <t>440,250,877</t>
        </is>
      </c>
      <c r="F43" s="27" t="n"/>
      <c r="G43" s="22" t="inlineStr">
        <is>
          <t>440,250,877</t>
        </is>
      </c>
    </row>
    <row r="44">
      <c r="A44" t="inlineStr">
        <is>
          <t>id_AstliabMaturity_Layout11</t>
        </is>
      </c>
      <c r="D44" s="16" t="inlineStr">
        <is>
          <t xml:space="preserve">ايداعات لدى بنوك ومؤسسات مصرفية </t>
        </is>
      </c>
      <c r="E44" s="27" t="inlineStr">
        <is>
          <t>53,483,697</t>
        </is>
      </c>
      <c r="F44" s="27" t="n"/>
      <c r="G44" s="22" t="inlineStr">
        <is>
          <t>53,483,697</t>
        </is>
      </c>
    </row>
    <row r="45">
      <c r="A45" t="inlineStr">
        <is>
          <t>id_AstliabMaturity_Layout11</t>
        </is>
      </c>
      <c r="D45" s="16" t="inlineStr">
        <is>
          <t>موجودات مالية بالقيمة العادلة من خلال قائمة الدخل</t>
        </is>
      </c>
      <c r="E45" s="27" t="inlineStr">
        <is>
          <t>4,407,981</t>
        </is>
      </c>
      <c r="F45" s="27" t="n"/>
      <c r="G45" s="22" t="inlineStr">
        <is>
          <t>4,407,981</t>
        </is>
      </c>
    </row>
    <row r="46">
      <c r="A46" t="inlineStr">
        <is>
          <t>id_AstliabMaturity_Layout11</t>
        </is>
      </c>
      <c r="D46" s="16" t="inlineStr">
        <is>
          <t>تسهيلات ائتمانية مباشرة - بالصافي</t>
        </is>
      </c>
      <c r="E46" s="27" t="inlineStr">
        <is>
          <t>1,806,557,424</t>
        </is>
      </c>
      <c r="F46" s="27" t="inlineStr">
        <is>
          <t>2,707,039,598</t>
        </is>
      </c>
      <c r="G46" s="22" t="inlineStr">
        <is>
          <t>4,513,597,022</t>
        </is>
      </c>
    </row>
    <row r="47">
      <c r="A47" t="inlineStr">
        <is>
          <t>id_AstliabMaturity_Layout11</t>
        </is>
      </c>
      <c r="D47" s="16" t="inlineStr">
        <is>
          <t>موجودات مالية بالقيمة العادلة من خلال الدخل الشامل الاخر</t>
        </is>
      </c>
      <c r="E47" s="27" t="inlineStr">
        <is>
          <t>104,978,815</t>
        </is>
      </c>
      <c r="F47" s="27" t="inlineStr">
        <is>
          <t>340,233,987</t>
        </is>
      </c>
      <c r="G47" s="22" t="inlineStr">
        <is>
          <t>445,212,802</t>
        </is>
      </c>
    </row>
    <row r="48">
      <c r="A48" t="inlineStr">
        <is>
          <t>id_AstliabMaturity_Layout11</t>
        </is>
      </c>
      <c r="D48" s="16" t="inlineStr">
        <is>
          <t>موجودات مالية اخرى بالتكلفة المطفاة</t>
        </is>
      </c>
      <c r="E48" s="27" t="inlineStr">
        <is>
          <t>452,479,399</t>
        </is>
      </c>
      <c r="F48" s="27" t="inlineStr">
        <is>
          <t>2,094,880,248</t>
        </is>
      </c>
      <c r="G48" s="22" t="inlineStr">
        <is>
          <t>2,547,359,647</t>
        </is>
      </c>
    </row>
    <row r="49">
      <c r="A49" t="inlineStr">
        <is>
          <t>id_AstliabMaturity_Layout11</t>
        </is>
      </c>
      <c r="D49" s="16" t="inlineStr">
        <is>
          <t>ممتلكات ومعدات - بالصافي</t>
        </is>
      </c>
      <c r="E49" s="27" t="n"/>
      <c r="F49" s="27" t="inlineStr">
        <is>
          <t>158,385,051</t>
        </is>
      </c>
      <c r="G49" s="22" t="inlineStr">
        <is>
          <t>158,385,051</t>
        </is>
      </c>
    </row>
    <row r="50">
      <c r="A50" t="inlineStr">
        <is>
          <t>id_AstliabMaturity_Layout11</t>
        </is>
      </c>
      <c r="D50" s="16" t="inlineStr">
        <is>
          <t>موجودات غير ملموسة - بالصافي</t>
        </is>
      </c>
      <c r="E50" s="27" t="n"/>
      <c r="F50" s="27" t="inlineStr">
        <is>
          <t>20,928,700</t>
        </is>
      </c>
      <c r="G50" s="22" t="inlineStr">
        <is>
          <t>20,928,700</t>
        </is>
      </c>
    </row>
    <row r="51">
      <c r="A51" t="inlineStr">
        <is>
          <t>id_AstliabMaturity_Layout11</t>
        </is>
      </c>
      <c r="D51" s="16" t="inlineStr">
        <is>
          <t>موجودات الضريبة المؤجلة</t>
        </is>
      </c>
      <c r="E51" s="27" t="n"/>
      <c r="F51" s="27" t="inlineStr">
        <is>
          <t>117,030,396</t>
        </is>
      </c>
      <c r="G51" s="22" t="inlineStr">
        <is>
          <t>117,030,396</t>
        </is>
      </c>
    </row>
    <row r="52">
      <c r="A52" t="inlineStr">
        <is>
          <t>id_AstliabMaturity_Layout11</t>
        </is>
      </c>
      <c r="D52" s="16" t="inlineStr">
        <is>
          <t>موجودات أخرى</t>
        </is>
      </c>
      <c r="E52" s="27" t="inlineStr">
        <is>
          <t>43,366,370</t>
        </is>
      </c>
      <c r="F52" s="27" t="inlineStr">
        <is>
          <t>208,018,007</t>
        </is>
      </c>
      <c r="G52" s="22" t="inlineStr">
        <is>
          <t>251,384,377</t>
        </is>
      </c>
    </row>
    <row r="53">
      <c r="A53" t="inlineStr">
        <is>
          <t>id_AstliabMaturity_Layout11</t>
        </is>
      </c>
      <c r="D53" s="17" t="inlineStr">
        <is>
          <t>مجموع الموجودات</t>
        </is>
      </c>
      <c r="E53" s="28" t="inlineStr">
        <is>
          <t>3,437,431,425</t>
        </is>
      </c>
      <c r="F53" s="28" t="inlineStr">
        <is>
          <t>5,789,304,058</t>
        </is>
      </c>
      <c r="G53" s="28" t="inlineStr">
        <is>
          <t>9,226,735,483</t>
        </is>
      </c>
    </row>
    <row r="54">
      <c r="A54" t="inlineStr">
        <is>
          <t>id_AstliabMaturity_Layout11</t>
        </is>
      </c>
      <c r="D54" s="16" t="inlineStr">
        <is>
          <t>ودائع بنوك ومؤسسات مصرفية</t>
        </is>
      </c>
      <c r="E54" s="27" t="inlineStr">
        <is>
          <t>829,646,033</t>
        </is>
      </c>
      <c r="F54" s="27" t="n"/>
      <c r="G54" s="22" t="inlineStr">
        <is>
          <t>829,646,033</t>
        </is>
      </c>
    </row>
    <row r="55">
      <c r="A55" t="inlineStr">
        <is>
          <t>id_AstliabMaturity_Layout11</t>
        </is>
      </c>
      <c r="D55" s="16" t="inlineStr">
        <is>
          <t>ودائع من العملاء</t>
        </is>
      </c>
      <c r="E55" s="27" t="inlineStr">
        <is>
          <t>2,314,030,913</t>
        </is>
      </c>
      <c r="F55" s="27" t="inlineStr">
        <is>
          <t>3,669,293,901</t>
        </is>
      </c>
      <c r="G55" s="22" t="inlineStr">
        <is>
          <t>5,983,324,814</t>
        </is>
      </c>
    </row>
    <row r="56">
      <c r="A56" t="inlineStr">
        <is>
          <t>id_AstliabMaturity_Layout11</t>
        </is>
      </c>
      <c r="D56" s="16" t="inlineStr">
        <is>
          <t>التأمينات نقدية</t>
        </is>
      </c>
      <c r="E56" s="27" t="inlineStr">
        <is>
          <t>189,143,945</t>
        </is>
      </c>
      <c r="F56" s="27" t="inlineStr">
        <is>
          <t>124,589,246</t>
        </is>
      </c>
      <c r="G56" s="22" t="inlineStr">
        <is>
          <t>313,733,191</t>
        </is>
      </c>
    </row>
    <row r="57">
      <c r="A57" t="inlineStr">
        <is>
          <t>id_AstliabMaturity_Layout11</t>
        </is>
      </c>
      <c r="D57" s="16" t="inlineStr">
        <is>
          <t>اموال مقترضة</t>
        </is>
      </c>
      <c r="E57" s="27" t="inlineStr">
        <is>
          <t>138,828,566</t>
        </is>
      </c>
      <c r="F57" s="27" t="inlineStr">
        <is>
          <t>158,703,752</t>
        </is>
      </c>
      <c r="G57" s="22" t="inlineStr">
        <is>
          <t>297,532,318</t>
        </is>
      </c>
    </row>
    <row r="58">
      <c r="A58" t="inlineStr">
        <is>
          <t>id_AstliabMaturity_Layout11</t>
        </is>
      </c>
      <c r="D58" s="16" t="inlineStr">
        <is>
          <t>مخصصات متنوعة</t>
        </is>
      </c>
      <c r="E58" s="27" t="inlineStr">
        <is>
          <t>540,130</t>
        </is>
      </c>
      <c r="F58" s="27" t="inlineStr">
        <is>
          <t>33,027,898</t>
        </is>
      </c>
      <c r="G58" s="22" t="inlineStr">
        <is>
          <t>33,568,028</t>
        </is>
      </c>
    </row>
    <row r="59">
      <c r="A59" t="inlineStr">
        <is>
          <t>id_AstliabMaturity_Layout11</t>
        </is>
      </c>
      <c r="D59" s="16" t="inlineStr">
        <is>
          <t xml:space="preserve">مخصص ضريبة الدخل </t>
        </is>
      </c>
      <c r="E59" s="27" t="inlineStr">
        <is>
          <t>57,009,998</t>
        </is>
      </c>
      <c r="F59" s="27" t="n"/>
      <c r="G59" s="22" t="inlineStr">
        <is>
          <t>57,009,998</t>
        </is>
      </c>
    </row>
    <row r="60">
      <c r="A60" t="inlineStr">
        <is>
          <t>id_AstliabMaturity_Layout11</t>
        </is>
      </c>
      <c r="D60" s="16" t="inlineStr">
        <is>
          <t>مطلوبات ضريبية مؤجلة</t>
        </is>
      </c>
      <c r="E60" s="27" t="inlineStr">
        <is>
          <t>1,784,261</t>
        </is>
      </c>
      <c r="F60" s="27" t="inlineStr">
        <is>
          <t>9,565,750</t>
        </is>
      </c>
      <c r="G60" s="22" t="inlineStr">
        <is>
          <t>11,350,011</t>
        </is>
      </c>
    </row>
    <row r="61">
      <c r="A61" t="inlineStr">
        <is>
          <t>id_AstliabMaturity_Layout11</t>
        </is>
      </c>
      <c r="D61" s="16" t="inlineStr">
        <is>
          <t>مطلوبات اخرى</t>
        </is>
      </c>
      <c r="E61" s="27" t="inlineStr">
        <is>
          <t>167,222,596</t>
        </is>
      </c>
      <c r="F61" s="27" t="inlineStr">
        <is>
          <t>129,616,297</t>
        </is>
      </c>
      <c r="G61" s="22" t="inlineStr">
        <is>
          <t>296,838,893</t>
        </is>
      </c>
    </row>
    <row r="62">
      <c r="A62" t="inlineStr">
        <is>
          <t>id_AstliabMaturity_Layout11</t>
        </is>
      </c>
      <c r="D62" s="17" t="inlineStr">
        <is>
          <t>مجموع المطلوبات</t>
        </is>
      </c>
      <c r="E62" s="28" t="inlineStr">
        <is>
          <t>3,698,206,442</t>
        </is>
      </c>
      <c r="F62" s="28" t="inlineStr">
        <is>
          <t>4,124,796,844</t>
        </is>
      </c>
      <c r="G62" s="28" t="inlineStr">
        <is>
          <t>7,823,003,286</t>
        </is>
      </c>
    </row>
    <row r="63">
      <c r="A63" t="inlineStr">
        <is>
          <t>id_AstliabMaturity_Layout11</t>
        </is>
      </c>
      <c r="D63" s="14" t="inlineStr">
        <is>
          <t>صافي قيمة الموجودات</t>
        </is>
      </c>
      <c r="E63" s="28" t="inlineStr">
        <is>
          <t>-260,775,017</t>
        </is>
      </c>
      <c r="F63" s="28" t="inlineStr">
        <is>
          <t>1,664,507,214</t>
        </is>
      </c>
      <c r="G63" s="28" t="inlineStr">
        <is>
          <t>1,403,732,197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315000000</t>
        </is>
      </c>
      <c r="F9" s="27" t="n"/>
      <c r="G9" s="27" t="inlineStr">
        <is>
          <t>315000000</t>
        </is>
      </c>
    </row>
    <row r="10">
      <c r="A10" t="inlineStr">
        <is>
          <t>id_NotesPaidinCapital_Layout10</t>
        </is>
      </c>
      <c r="D10" s="16" t="inlineStr">
        <is>
          <t>عدد الأسهم الصادرة المدفوعة بالكامل</t>
        </is>
      </c>
      <c r="E10" s="27" t="inlineStr">
        <is>
          <t>315000000</t>
        </is>
      </c>
      <c r="F10" s="27" t="n"/>
      <c r="G10" s="27" t="inlineStr">
        <is>
          <t>315000000</t>
        </is>
      </c>
    </row>
    <row r="11">
      <c r="A11" t="inlineStr">
        <is>
          <t>id_NotesPaidinCapital_Layout10</t>
        </is>
      </c>
      <c r="D11" s="17" t="inlineStr">
        <is>
          <t>عدد الأسهم المصدرة</t>
        </is>
      </c>
      <c r="E11" s="28" t="inlineStr">
        <is>
          <t>315000000</t>
        </is>
      </c>
      <c r="F11" s="28" t="n"/>
      <c r="G11" s="28" t="inlineStr">
        <is>
          <t>315000000</t>
        </is>
      </c>
    </row>
    <row r="12">
      <c r="A12" t="inlineStr">
        <is>
          <t>id_NotesPaidinCapital_Layout10</t>
        </is>
      </c>
      <c r="D12" s="5" t="inlineStr">
        <is>
          <t>القيمة الاسمية لكل سهم</t>
        </is>
      </c>
      <c r="E12" s="29" t="inlineStr">
        <is>
          <t>1.0000</t>
        </is>
      </c>
      <c r="F12" s="27" t="n"/>
      <c r="G12" s="29" t="inlineStr">
        <is>
          <t>1.0000</t>
        </is>
      </c>
    </row>
    <row r="13">
      <c r="A13" t="inlineStr">
        <is>
          <t>id_NotesPaidinCapital_Layout10</t>
        </is>
      </c>
      <c r="D13" s="16" t="inlineStr">
        <is>
          <t>عدد الأسهم المتداولة في بداية الفترة</t>
        </is>
      </c>
      <c r="E13" s="27" t="inlineStr">
        <is>
          <t>315000000</t>
        </is>
      </c>
      <c r="F13" s="27" t="n"/>
      <c r="G13" s="27" t="inlineStr">
        <is>
          <t>315000000</t>
        </is>
      </c>
    </row>
    <row r="14">
      <c r="A14" t="inlineStr">
        <is>
          <t>id_NotesPaidinCapital_Layout10</t>
        </is>
      </c>
      <c r="D14" s="16" t="inlineStr">
        <is>
          <t>عدد الأسهم المتداولة في نهاية الفترة</t>
        </is>
      </c>
      <c r="E14" s="27" t="inlineStr">
        <is>
          <t>315000000</t>
        </is>
      </c>
      <c r="F14" s="27" t="n"/>
      <c r="G14" s="27" t="inlineStr">
        <is>
          <t>315000000</t>
        </is>
      </c>
    </row>
    <row r="15"/>
    <row hidden="1" r="16"/>
    <row hidden="1" r="17">
      <c r="A17" t="inlineStr">
        <is>
          <t>ELR#notessharecapital#id_NotesPaidinCapital_Layout1</t>
        </is>
      </c>
    </row>
    <row hidden="1" r="18"/>
    <row hidden="1" r="19"/>
    <row hidden="1" r="20"/>
    <row r="21">
      <c r="D21" s="3" t="inlineStr">
        <is>
          <t>01/01/2024 - 31/12/2024</t>
        </is>
      </c>
      <c r="E21" s="26" t="n"/>
      <c r="F21" s="26" t="n"/>
      <c r="G21" s="24" t="n"/>
    </row>
    <row r="22">
      <c r="D22" s="4" t="n"/>
      <c r="E22" s="3" t="n"/>
      <c r="F22" s="26" t="n"/>
      <c r="G22" s="24"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7" t="inlineStr">
        <is>
          <t>315000000</t>
        </is>
      </c>
      <c r="F24" s="27" t="n"/>
      <c r="G24" s="27" t="inlineStr">
        <is>
          <t>315000000</t>
        </is>
      </c>
    </row>
    <row r="25">
      <c r="A25" t="inlineStr">
        <is>
          <t>id_NotesPaidinCapital_Layout11</t>
        </is>
      </c>
      <c r="D25" s="16" t="inlineStr">
        <is>
          <t>عدد الأسهم الصادرة المدفوعة بالكامل</t>
        </is>
      </c>
      <c r="E25" s="27" t="inlineStr">
        <is>
          <t>315000000</t>
        </is>
      </c>
      <c r="F25" s="27" t="n"/>
      <c r="G25" s="27" t="inlineStr">
        <is>
          <t>315000000</t>
        </is>
      </c>
    </row>
    <row r="26">
      <c r="A26" t="inlineStr">
        <is>
          <t>id_NotesPaidinCapital_Layout11</t>
        </is>
      </c>
      <c r="D26" s="17" t="inlineStr">
        <is>
          <t>عدد الأسهم المصدرة</t>
        </is>
      </c>
      <c r="E26" s="28" t="inlineStr">
        <is>
          <t>315000000</t>
        </is>
      </c>
      <c r="F26" s="28" t="n"/>
      <c r="G26" s="28" t="inlineStr">
        <is>
          <t>315000000</t>
        </is>
      </c>
    </row>
    <row r="27">
      <c r="A27" t="inlineStr">
        <is>
          <t>id_NotesPaidinCapital_Layout11</t>
        </is>
      </c>
      <c r="D27" s="5" t="inlineStr">
        <is>
          <t>القيمة الاسمية لكل سهم</t>
        </is>
      </c>
      <c r="E27" s="29" t="inlineStr">
        <is>
          <t>1.0000</t>
        </is>
      </c>
      <c r="F27" s="27" t="n"/>
      <c r="G27" s="29" t="inlineStr">
        <is>
          <t>1.0000</t>
        </is>
      </c>
    </row>
    <row r="28">
      <c r="A28" t="inlineStr">
        <is>
          <t>id_NotesPaidinCapital_Layout11</t>
        </is>
      </c>
      <c r="D28" s="16" t="inlineStr">
        <is>
          <t>عدد الأسهم المتداولة في بداية الفترة</t>
        </is>
      </c>
      <c r="E28" s="27" t="inlineStr">
        <is>
          <t>315000000</t>
        </is>
      </c>
      <c r="F28" s="27" t="n"/>
      <c r="G28" s="27" t="inlineStr">
        <is>
          <t>315000000</t>
        </is>
      </c>
    </row>
    <row r="29">
      <c r="A29" t="inlineStr">
        <is>
          <t>id_NotesPaidinCapital_Layout11</t>
        </is>
      </c>
      <c r="D29" s="16" t="inlineStr">
        <is>
          <t>عدد الأسهم المتداولة في نهاية الفترة</t>
        </is>
      </c>
      <c r="E29" s="27" t="inlineStr">
        <is>
          <t>315000000</t>
        </is>
      </c>
      <c r="F29" s="27" t="n"/>
      <c r="G29" s="27" t="inlineStr">
        <is>
          <t>315000000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7" t="inlineStr">
        <is>
          <t>615,874,636</t>
        </is>
      </c>
      <c r="F11" s="27" t="inlineStr">
        <is>
          <t>674,694,933</t>
        </is>
      </c>
    </row>
    <row r="12">
      <c r="A12" t="inlineStr">
        <is>
          <t>NotesCreditRiskD0</t>
        </is>
      </c>
      <c r="D12" s="10" t="inlineStr">
        <is>
          <t>أرصدة لدى بنوك ومؤسسات مصرفية</t>
        </is>
      </c>
      <c r="E12" s="27" t="inlineStr">
        <is>
          <t>477,033,239</t>
        </is>
      </c>
      <c r="F12" s="27" t="inlineStr">
        <is>
          <t>440,250,877</t>
        </is>
      </c>
    </row>
    <row r="13">
      <c r="A13" t="inlineStr">
        <is>
          <t>NotesCreditRiskD0</t>
        </is>
      </c>
      <c r="D13" s="10" t="inlineStr">
        <is>
          <t xml:space="preserve">ايداعات لدى بنوك ومؤسسات مصرفية </t>
        </is>
      </c>
      <c r="E13" s="27" t="inlineStr">
        <is>
          <t>54,998,024</t>
        </is>
      </c>
      <c r="F13" s="27" t="inlineStr">
        <is>
          <t>53,483,697</t>
        </is>
      </c>
    </row>
    <row r="14">
      <c r="A14" t="inlineStr">
        <is>
          <t>NotesCreditRiskD0</t>
        </is>
      </c>
      <c r="D14" s="10" t="inlineStr">
        <is>
          <t>التسهيلات الائتمانية</t>
        </is>
      </c>
      <c r="E14" s="27" t="inlineStr">
        <is>
          <t>4,455,058,872</t>
        </is>
      </c>
      <c r="F14" s="27" t="inlineStr">
        <is>
          <t>4,513,597,022</t>
        </is>
      </c>
    </row>
    <row r="15">
      <c r="A15" t="inlineStr">
        <is>
          <t>NotesCreditRiskD0</t>
        </is>
      </c>
      <c r="D15" s="12" t="inlineStr">
        <is>
          <t>موجودات مالية  أخرى بالتكلفة المطفأة</t>
        </is>
      </c>
      <c r="E15" s="27" t="inlineStr">
        <is>
          <t>2,742,012,857</t>
        </is>
      </c>
      <c r="F15" s="27" t="inlineStr">
        <is>
          <t>2,547,359,647</t>
        </is>
      </c>
    </row>
    <row r="16">
      <c r="A16" t="inlineStr">
        <is>
          <t>NotesCreditRiskD0</t>
        </is>
      </c>
      <c r="D16" s="12" t="inlineStr">
        <is>
          <t>موجودات مالية بالقيمة العادلة من خلال قائمة الدخل</t>
        </is>
      </c>
      <c r="E16" s="27" t="inlineStr">
        <is>
          <t>5,362,870</t>
        </is>
      </c>
      <c r="F16" s="27" t="inlineStr">
        <is>
          <t>4,407,981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L33"/>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NotesMarketRiskSensitivityA1</t>
        </is>
      </c>
      <c r="F1" t="inlineStr">
        <is>
          <t>NotesMarketRiskSensitivityA1</t>
        </is>
      </c>
      <c r="G1" t="inlineStr">
        <is>
          <t>NotesMarketRiskSensitivityA1</t>
        </is>
      </c>
      <c r="H1" t="inlineStr">
        <is>
          <t>NotesMarketRiskSensitivityA1</t>
        </is>
      </c>
      <c r="I1" t="inlineStr">
        <is>
          <t>NotesMarketRiskSensitivityA1</t>
        </is>
      </c>
      <c r="J1" t="inlineStr">
        <is>
          <t>NotesMarketRiskSensitivityA1</t>
        </is>
      </c>
      <c r="K1" t="inlineStr">
        <is>
          <t>NotesMarketRiskSensitivityA1</t>
        </is>
      </c>
      <c r="L1" t="inlineStr">
        <is>
          <t>NotesMarketRiskSensitivityA1</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1,393,453</t>
        </is>
      </c>
      <c r="F13" s="27" t="inlineStr">
        <is>
          <t>70</t>
        </is>
      </c>
      <c r="G13" s="27" t="inlineStr">
        <is>
          <t>-81</t>
        </is>
      </c>
      <c r="H13" s="27" t="inlineStr">
        <is>
          <t>105,614</t>
        </is>
      </c>
      <c r="I13" s="27" t="inlineStr">
        <is>
          <t>160,049</t>
        </is>
      </c>
      <c r="J13" s="27" t="inlineStr">
        <is>
          <t>542,961</t>
        </is>
      </c>
      <c r="K13" s="27" t="inlineStr">
        <is>
          <t>28</t>
        </is>
      </c>
      <c r="L13" s="27" t="inlineStr">
        <is>
          <t>-47,854</t>
        </is>
      </c>
    </row>
    <row r="14">
      <c r="A14" t="inlineStr">
        <is>
          <t>NotesMarketRiskSensitivityA0</t>
        </is>
      </c>
      <c r="D14" s="12" t="inlineStr">
        <is>
          <t>اثر خفض سعر الصرف بنسبة 1%  على قائمة الدخل الموحدة</t>
        </is>
      </c>
      <c r="E14" s="27" t="inlineStr">
        <is>
          <t>-1,393,453</t>
        </is>
      </c>
      <c r="F14" s="27" t="inlineStr">
        <is>
          <t>-70</t>
        </is>
      </c>
      <c r="G14" s="27" t="inlineStr">
        <is>
          <t>81</t>
        </is>
      </c>
      <c r="H14" s="27" t="inlineStr">
        <is>
          <t>-105,614</t>
        </is>
      </c>
      <c r="I14" s="27" t="inlineStr">
        <is>
          <t>-160,049</t>
        </is>
      </c>
      <c r="J14" s="27" t="inlineStr">
        <is>
          <t>-542,961</t>
        </is>
      </c>
      <c r="K14" s="27" t="inlineStr">
        <is>
          <t>-28</t>
        </is>
      </c>
      <c r="L14" s="27" t="inlineStr">
        <is>
          <t>47,854</t>
        </is>
      </c>
    </row>
    <row r="15">
      <c r="A15" t="inlineStr">
        <is>
          <t>NotesMarketRiskSensitivityA0</t>
        </is>
      </c>
      <c r="D15" s="12" t="inlineStr">
        <is>
          <t>اثر رفع سعر الصرف بنسبة 1%  على حقوق الملكية</t>
        </is>
      </c>
      <c r="E15" s="27" t="inlineStr">
        <is>
          <t>897,384</t>
        </is>
      </c>
      <c r="F15" s="27" t="inlineStr">
        <is>
          <t>45</t>
        </is>
      </c>
      <c r="G15" s="27" t="inlineStr">
        <is>
          <t>-52</t>
        </is>
      </c>
      <c r="H15" s="27" t="inlineStr">
        <is>
          <t>68,016</t>
        </is>
      </c>
      <c r="I15" s="27" t="inlineStr">
        <is>
          <t>103,072</t>
        </is>
      </c>
      <c r="J15" s="27" t="inlineStr">
        <is>
          <t>349,667</t>
        </is>
      </c>
      <c r="K15" s="27" t="inlineStr">
        <is>
          <t>18</t>
        </is>
      </c>
      <c r="L15" s="27" t="inlineStr">
        <is>
          <t>-30,818</t>
        </is>
      </c>
    </row>
    <row r="16">
      <c r="A16" t="inlineStr">
        <is>
          <t>NotesMarketRiskSensitivityA0</t>
        </is>
      </c>
      <c r="D16" s="12" t="inlineStr">
        <is>
          <t>اثر خفض  سعر الصرف بنسبة 1%  على حقوق الملكية</t>
        </is>
      </c>
      <c r="E16" s="27" t="inlineStr">
        <is>
          <t>-897,384</t>
        </is>
      </c>
      <c r="F16" s="27" t="inlineStr">
        <is>
          <t>-45</t>
        </is>
      </c>
      <c r="G16" s="27" t="inlineStr">
        <is>
          <t>52</t>
        </is>
      </c>
      <c r="H16" s="27" t="inlineStr">
        <is>
          <t>-68,016</t>
        </is>
      </c>
      <c r="I16" s="27" t="inlineStr">
        <is>
          <t>-103,072</t>
        </is>
      </c>
      <c r="J16" s="27" t="inlineStr">
        <is>
          <t>-349,667</t>
        </is>
      </c>
      <c r="K16" s="27" t="inlineStr">
        <is>
          <t>-18</t>
        </is>
      </c>
      <c r="L16" s="27" t="inlineStr">
        <is>
          <t>30,818</t>
        </is>
      </c>
    </row>
    <row r="17"/>
    <row hidden="1" r="18"/>
    <row hidden="1" r="19">
      <c r="A19" t="inlineStr">
        <is>
          <t>ELR#notesmarketrisksensitivitya#NotesMarketRiskSensitivityA</t>
        </is>
      </c>
    </row>
    <row hidden="1" r="20"/>
    <row hidden="1" r="21"/>
    <row hidden="1" r="22"/>
    <row r="23">
      <c r="D23" s="3" t="n"/>
      <c r="E23" s="26" t="n"/>
      <c r="F23" s="26" t="n"/>
      <c r="G23" s="26" t="n"/>
      <c r="H23" s="26" t="n"/>
      <c r="I23" s="26" t="n"/>
      <c r="J23" s="26" t="n"/>
      <c r="K23" s="26" t="n"/>
      <c r="L23" s="24" t="n"/>
    </row>
    <row r="24">
      <c r="D24" s="3" t="inlineStr">
        <is>
          <t>إيضاحات - حساسية مخاطر السوق</t>
        </is>
      </c>
      <c r="E24" s="26" t="n"/>
      <c r="F24" s="26" t="n"/>
      <c r="G24" s="26" t="n"/>
      <c r="H24" s="26" t="n"/>
      <c r="I24" s="26" t="n"/>
      <c r="J24" s="26" t="n"/>
      <c r="K24" s="26" t="n"/>
      <c r="L24" s="24" t="n"/>
    </row>
    <row r="25">
      <c r="D25" s="4" t="n"/>
      <c r="E25" s="4" t="inlineStr">
        <is>
          <t>دينار جزائري</t>
        </is>
      </c>
      <c r="F25" s="4" t="inlineStr">
        <is>
          <t>الدولار الاسترالي</t>
        </is>
      </c>
      <c r="G25" s="4" t="inlineStr">
        <is>
          <t>دولار كندي</t>
        </is>
      </c>
      <c r="H25" s="4" t="inlineStr">
        <is>
          <t>يورو</t>
        </is>
      </c>
      <c r="I25" s="4" t="inlineStr">
        <is>
          <t>ين ياباني</t>
        </is>
      </c>
      <c r="J25" s="4" t="inlineStr">
        <is>
          <t xml:space="preserve"> جنية استرليني</t>
        </is>
      </c>
      <c r="K25" s="4" t="inlineStr">
        <is>
          <t>الفرنك السويسري</t>
        </is>
      </c>
      <c r="L25" s="4" t="inlineStr">
        <is>
          <t>ليرة سورية</t>
        </is>
      </c>
    </row>
    <row r="26">
      <c r="D26" s="4" t="n"/>
      <c r="E26" s="4" t="inlineStr">
        <is>
          <t>مخاطر العملة</t>
        </is>
      </c>
      <c r="F26" s="4" t="inlineStr">
        <is>
          <t>مخاطر العملة</t>
        </is>
      </c>
      <c r="G26" s="4" t="inlineStr">
        <is>
          <t>مخاطر العملة</t>
        </is>
      </c>
      <c r="H26" s="4" t="inlineStr">
        <is>
          <t>مخاطر العملة</t>
        </is>
      </c>
      <c r="I26" s="4" t="inlineStr">
        <is>
          <t>مخاطر العملة</t>
        </is>
      </c>
      <c r="J26" s="4" t="inlineStr">
        <is>
          <t>مخاطر العملة</t>
        </is>
      </c>
      <c r="K26" s="4" t="inlineStr">
        <is>
          <t>مخاطر العملة</t>
        </is>
      </c>
      <c r="L26" s="4" t="inlineStr">
        <is>
          <t>مخاطر العملة</t>
        </is>
      </c>
    </row>
    <row r="27">
      <c r="D27" s="4" t="n"/>
      <c r="E27" s="3" t="inlineStr">
        <is>
          <t>31/12/2024</t>
        </is>
      </c>
      <c r="F27" s="3" t="inlineStr">
        <is>
          <t>31/12/2024</t>
        </is>
      </c>
      <c r="G27" s="3" t="inlineStr">
        <is>
          <t>31/12/2024</t>
        </is>
      </c>
      <c r="H27" s="3" t="inlineStr">
        <is>
          <t>31/12/2024</t>
        </is>
      </c>
      <c r="I27" s="3" t="inlineStr">
        <is>
          <t>31/12/2024</t>
        </is>
      </c>
      <c r="J27" s="3" t="inlineStr">
        <is>
          <t>31/12/2024</t>
        </is>
      </c>
      <c r="K27" s="3" t="inlineStr">
        <is>
          <t>31/12/2024</t>
        </is>
      </c>
      <c r="L27" s="3" t="inlineStr">
        <is>
          <t>31/12/2024</t>
        </is>
      </c>
    </row>
    <row r="28">
      <c r="D28" s="9" t="inlineStr">
        <is>
          <t xml:space="preserve">Foreign currency risk </t>
        </is>
      </c>
      <c r="E28" s="9" t="n"/>
      <c r="F28" s="9" t="n"/>
      <c r="G28" s="9" t="n"/>
      <c r="H28" s="9" t="n"/>
      <c r="I28" s="9" t="n"/>
      <c r="J28" s="9" t="n"/>
      <c r="K28" s="9" t="n"/>
      <c r="L28" s="9" t="n"/>
    </row>
    <row r="29">
      <c r="D29" s="9" t="inlineStr">
        <is>
          <t>مخاطر العملات الأجنبية [الملخص]</t>
        </is>
      </c>
      <c r="E29" s="9" t="n"/>
      <c r="F29" s="9" t="n"/>
      <c r="G29" s="9" t="n"/>
      <c r="H29" s="9" t="n"/>
      <c r="I29" s="9" t="n"/>
      <c r="J29" s="9" t="n"/>
      <c r="K29" s="9" t="n"/>
      <c r="L29" s="9" t="n"/>
    </row>
    <row r="30">
      <c r="A30" t="inlineStr">
        <is>
          <t>NotesMarketRiskSensitivityA1</t>
        </is>
      </c>
      <c r="D30" s="12" t="inlineStr">
        <is>
          <t>اثر رفع سعر الصرف بنسبة 1%  على قائمة الدخل الموحدة</t>
        </is>
      </c>
      <c r="E30" s="27" t="inlineStr">
        <is>
          <t>1,398,330</t>
        </is>
      </c>
      <c r="F30" s="27" t="inlineStr">
        <is>
          <t>220</t>
        </is>
      </c>
      <c r="G30" s="27" t="inlineStr">
        <is>
          <t>209</t>
        </is>
      </c>
      <c r="H30" s="27" t="inlineStr">
        <is>
          <t>87,681</t>
        </is>
      </c>
      <c r="I30" s="27" t="inlineStr">
        <is>
          <t>-51</t>
        </is>
      </c>
      <c r="J30" s="27" t="inlineStr">
        <is>
          <t>543,329</t>
        </is>
      </c>
      <c r="K30" s="27" t="inlineStr">
        <is>
          <t>211</t>
        </is>
      </c>
      <c r="L30" s="27" t="inlineStr">
        <is>
          <t>16,036</t>
        </is>
      </c>
    </row>
    <row r="31">
      <c r="A31" t="inlineStr">
        <is>
          <t>NotesMarketRiskSensitivityA1</t>
        </is>
      </c>
      <c r="D31" s="12" t="inlineStr">
        <is>
          <t>اثر خفض سعر الصرف بنسبة 1%  على قائمة الدخل الموحدة</t>
        </is>
      </c>
      <c r="E31" s="27" t="inlineStr">
        <is>
          <t>-1,398,330</t>
        </is>
      </c>
      <c r="F31" s="27" t="inlineStr">
        <is>
          <t>-220</t>
        </is>
      </c>
      <c r="G31" s="27" t="inlineStr">
        <is>
          <t>-209</t>
        </is>
      </c>
      <c r="H31" s="27" t="inlineStr">
        <is>
          <t>-87,681</t>
        </is>
      </c>
      <c r="I31" s="27" t="inlineStr">
        <is>
          <t>51</t>
        </is>
      </c>
      <c r="J31" s="27" t="inlineStr">
        <is>
          <t>-543,329</t>
        </is>
      </c>
      <c r="K31" s="27" t="inlineStr">
        <is>
          <t>-211</t>
        </is>
      </c>
      <c r="L31" s="27" t="inlineStr">
        <is>
          <t>-16,036</t>
        </is>
      </c>
    </row>
    <row r="32">
      <c r="A32" t="inlineStr">
        <is>
          <t>NotesMarketRiskSensitivityA1</t>
        </is>
      </c>
      <c r="D32" s="12" t="inlineStr">
        <is>
          <t>اثر رفع سعر الصرف بنسبة 1%  على حقوق الملكية</t>
        </is>
      </c>
      <c r="E32" s="27" t="inlineStr">
        <is>
          <t>890,736</t>
        </is>
      </c>
      <c r="F32" s="27" t="inlineStr">
        <is>
          <t>140</t>
        </is>
      </c>
      <c r="G32" s="27" t="inlineStr">
        <is>
          <t>133</t>
        </is>
      </c>
      <c r="H32" s="27" t="inlineStr">
        <is>
          <t>55,853</t>
        </is>
      </c>
      <c r="I32" s="27" t="inlineStr">
        <is>
          <t>-32</t>
        </is>
      </c>
      <c r="J32" s="27" t="inlineStr">
        <is>
          <t>346,100</t>
        </is>
      </c>
      <c r="K32" s="27" t="inlineStr">
        <is>
          <t>135</t>
        </is>
      </c>
      <c r="L32" s="27" t="inlineStr">
        <is>
          <t>10,215</t>
        </is>
      </c>
    </row>
    <row r="33">
      <c r="A33" t="inlineStr">
        <is>
          <t>NotesMarketRiskSensitivityA1</t>
        </is>
      </c>
      <c r="D33" s="12" t="inlineStr">
        <is>
          <t>اثر خفض  سعر الصرف بنسبة 1%  على حقوق الملكية</t>
        </is>
      </c>
      <c r="E33" s="27" t="inlineStr">
        <is>
          <t>-890,736</t>
        </is>
      </c>
      <c r="F33" s="27" t="inlineStr">
        <is>
          <t>-140</t>
        </is>
      </c>
      <c r="G33" s="27" t="inlineStr">
        <is>
          <t>-133</t>
        </is>
      </c>
      <c r="H33" s="27" t="inlineStr">
        <is>
          <t>-55,853</t>
        </is>
      </c>
      <c r="I33" s="27" t="inlineStr">
        <is>
          <t>32</t>
        </is>
      </c>
      <c r="J33" s="27" t="inlineStr">
        <is>
          <t>-346,100</t>
        </is>
      </c>
      <c r="K33" s="27" t="inlineStr">
        <is>
          <t>-135</t>
        </is>
      </c>
      <c r="L33" s="27" t="inlineStr">
        <is>
          <t>-10,215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3:L23"/>
    <mergeCell ref="D6:L6"/>
    <mergeCell ref="C4:L4"/>
    <mergeCell ref="D24:L24"/>
  </mergeCells>
  <dataValidations count="6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inlineStr">
        <is>
          <t>5,362,870</t>
        </is>
      </c>
      <c r="F12" s="27" t="inlineStr">
        <is>
          <t>-232,300</t>
        </is>
      </c>
      <c r="G12" s="27" t="inlineStr">
        <is>
          <t>4,407,981</t>
        </is>
      </c>
      <c r="H12" s="27" t="inlineStr">
        <is>
          <t>-152,174</t>
        </is>
      </c>
    </row>
    <row r="13">
      <c r="A13" t="inlineStr">
        <is>
          <t>NotesMarketRiskSensitivityB0</t>
        </is>
      </c>
      <c r="D13" s="12" t="inlineStr">
        <is>
          <t>موجودات مالية بالقيمة العادلة من خلال الدخل الشامل الاخر</t>
        </is>
      </c>
      <c r="E13" s="27" t="inlineStr">
        <is>
          <t>469,469,455</t>
        </is>
      </c>
      <c r="F13" s="27" t="inlineStr">
        <is>
          <t>-4,530,969</t>
        </is>
      </c>
      <c r="G13" s="27" t="inlineStr">
        <is>
          <t>445,212,802</t>
        </is>
      </c>
      <c r="H13" s="27" t="inlineStr">
        <is>
          <t>-3,725,764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J1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مجموع الموجودات</t>
        </is>
      </c>
      <c r="E11" s="27" t="inlineStr">
        <is>
          <t>9,392,041,047</t>
        </is>
      </c>
      <c r="F11" s="27" t="inlineStr">
        <is>
          <t>7,299,747,438</t>
        </is>
      </c>
      <c r="G11" s="27" t="inlineStr">
        <is>
          <t>2,092,293,609</t>
        </is>
      </c>
      <c r="H11" s="27" t="inlineStr">
        <is>
          <t>9,226,735,483</t>
        </is>
      </c>
      <c r="I11" s="27" t="inlineStr">
        <is>
          <t>7,970,841,350</t>
        </is>
      </c>
      <c r="J11" s="27" t="inlineStr">
        <is>
          <t>1,255,894,133</t>
        </is>
      </c>
    </row>
    <row r="12">
      <c r="A12" t="inlineStr">
        <is>
          <t>NotesSegmentA0</t>
        </is>
      </c>
      <c r="D12" s="10" t="inlineStr">
        <is>
          <t>مصاريف رأسمالية</t>
        </is>
      </c>
      <c r="E12" s="27" t="inlineStr">
        <is>
          <t>19,558,425</t>
        </is>
      </c>
      <c r="F12" s="27" t="inlineStr">
        <is>
          <t>13,998,175</t>
        </is>
      </c>
      <c r="G12" s="27" t="inlineStr">
        <is>
          <t>5,560,250</t>
        </is>
      </c>
      <c r="H12" s="27" t="inlineStr">
        <is>
          <t>21,635,140</t>
        </is>
      </c>
      <c r="I12" s="27" t="inlineStr">
        <is>
          <t>18,334,882</t>
        </is>
      </c>
      <c r="J12" s="27" t="inlineStr">
        <is>
          <t>3,300,258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 xml:space="preserve">Chairman’s StatementDear Shareholders,It gives me great pleasure, on behalf of myself and the members of the Board of Directors, to present to you the fifty-second Annual Report of the Housing Bank Group. This report highlights the Bank’s key achievements during 2025, a year in which the Bank recorded exceptional profits, the highest since its establishment, reflecting the strength of its financial position and the solid performance it continues to deliver.Despite the economic and geopolitical challenges witnessed in 2025, we succeeded in achieving net profits after provisions and taxes of JD157.7 million, compared to JD150.3 million in 2024, representing a growth rate of 5.0%.In light of these financial results, the Board of Directors has recommended to the Bank’s General Assembly the distribution of cash dividends for 2025 at a rate of 30% of the nominal share value.After more than five decades of operation, your Bank remains a leader in Jordan’s banking sector, contributing to the development of a highly advanced financial industry while providing individuals and businesses alike with the tools they need to manage their financial future and delivering exceptional value to its shareholders and all stakeholders.Corporate governance has always been one of our key strengths. Our Board of Directors, which brings together extensive experience, continues to uphold a disciplined and transparent governance framework aligned with international standards, ensuring the continued confidence of our clients, shareholders, and all stakeholders.As part of the strategy we are pursuing, the Bank will focus on harnessing technology to enhance customer experience, expand digital banking solutions, and make better use of data in all decision-making processes.In line with our firm commitment to the growth and sustainability of the communities in which we operate, we intensified our efforts throughout the year to fulfill our social responsibility. We remained dedicated to supporting a wide range of social, educational, humanitarian, and charitable initiatives, reinforcing the values of cooperation and community engagement.In conclusion, I would like to express my sincere appreciation to my fellow colleagues on the Board members, the Bank’s executive management, and all our stakeholders for their continued support in strengthening the Bank’s growth and development.I would also like to extend my sincere thanks to the Central Bank of Jordan and the Jordan Securities Commission for their ongoing support and their efforts in advancing Jordan’s banking sector.May God grant us success in serving our beloved country under the leadership of His Hashemite Majesty King Abdullah II ibn Al Hussein, patron of the nation’s progress and modernization.Abdel Elah Al-KhatibChairman of the Board   </t>
        </is>
      </c>
      <c r="F11" s="11" t="inlineStr">
        <is>
          <t>كلمة رئيس مجلس الإدارةالسادة المساهمون الكرام،يسرني باسمي وباسم أعضاء مجلس الإدارة أن أضع بين أيديكم التقرير السنوي الثاني والخمسين لمجموعة بنك الإسكان، الذي نستعرض من خلاله أبرز الإنجازات التي حققها البنك خلال العام 2025 والتي تكللت بتحقيق أرباح استثنائية هي الأعلى منذ التأسيس تعكس متانة مركزه المالي وقوة أداءه.وعلى الرغم مما شهده العام 2025 من تحديات اقتصادية وجيوسياسية، فقد تمكنا من تحقيق أرباح صافية بعد المخصصات والضرائب بقيمة 157.7 مليون دينار، مقابل 150.3 مليون دينار تم تحقيقها خلال العام 2024، أي بنسبة نمو بلغت 5.0%.وفي ضوء هذه النتائج المالية، أوصى مجلس الإدارة للهيئة العامة لمساهمي البنك بتوزيع أرباح نقدية على المساهمين عن العام 2025 بنسبة 30% من القيمة الاسمية للسهم.وبعد أكثر من خمسة عقود من مسيرة عمل البنك، لا يزال بنككم البنك الرائد في القطاع المصرفي الأردني، مساهماً في بناء قطاع مصرفي عالي المستوى، وموفراً للأفراد والشركات على حد سواء الأدوات اللازمة للتحكم في مستقبلهم المالي، ومحققاً قيمة استثنائية لمساهميه ولجميع أصحاب المصلحة لديه.لطالما كانت الحوكمة إحدى نقاط القوة الرئيسية لدينا، وقد حافظ مجلس إدارتنا، الذي يضم خبرات متميزة، على نموذج حوكمة منضبط وشفاف يتماشى مع المعايير الدولية، مما يضمن استمرار ثقة عملائنا ومساهمينا وجميع أصحاب المصلحة. وكجزء من الاستراتيجية التي نعمل عليها، سيركز البنك على تسخير التكنولوجيا لتحسين تجربة العملاء، وتوسيع نطاق حلول الخدمات المصرفية الرقمية، والاستفادة الأمثل من البيانات في جميع عمليات صنع القرار.وتأكيداً على نهجنا الثابت تجاه تنمية واستدامة المجتمعات التي نعمل بها، كثفنا خلال العام جهودنا الحثيثة التزاماً بمسؤوليتنا الاجتماعية، إذ لم ندخر جهداً في دعم كافة الفعاليات الاجتماعية والتعليمية والإنسانية والخيرية وتكريس قيم التعاون والمشاركة.وفي الختام، أود أن أعرب عن خالص شكري وتقديري لزملائي أعضاء مجلس الإدارة، والإدارة التنفيذية للبنك، وإلى جميع أصحاب المصلحة لدينا على دعمهم المتواصل لتعزيز نمو البنك وتطوره.كما أتقدم بخالص الشكر والتقدير للبنك المركزي الأردني وهيئة الأوراق المالية على دعمهم المستمر وجهودهم لتطوير القطاع المصرفي الأردني.وفقنا الله في خدمة بلدنا الغالي في ظل قيادة حضرة صاحب الجلالة الهاشمية الملك عبد الله الثاني ابن الحسين، راعي مسيرة البناء والتحديث، حفظه الله ورعاه.عبد الإله الخطيب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Chairman’s StatementDear Shareholders,It gives me great pleasure, on behalf of myself and the members of the Board of Directors, to present to you the fifty-second Annual Report of the Housing Bank Group. This report highlights the Bank’s key achievements during 2025, a year in which the Bank recorded exceptional profits, the highest since its establishment, reflecting the strength of its financial position and the solid performance it continues to deliver.Despite the economic and geopolitical challenges witnessed in 2025, we succeeded in achieving net profits after provisions and taxes of JD157.7 million, compared to JD150.3 million in 2024, representing a growth rate of 5.0%.In light of these financial results, the Board of Directors has recommended to the Bank’s General Assembly the distribution of cash dividends for 2025 at a rate of 30% of the nominal share value.After more than five decades of operation, your Bank remains a leader in Jordan’s banking sector, contributing to the development of a highly advanced financial industry while providing individuals and businesses alike with the tools they need to manage their financial future and delivering exceptional value to its shareholders and all stakeholders.Corporate governance has always been one of our key strengths. Our Board of Directors, which brings together extensive experience, continues to uphold a disciplined and transparent governance framework aligned with international standards, ensuring the continued confidence of our clients, shareholders, and all stakeholders.As part of the strategy we are pursuing, the Bank will focus on harnessing technology to enhance customer experience, expand digital banking solutions, and make better use of data in all decision-making processes.In line with our firm commitment to the growth and sustainability of the communities in which we operate, we intensified our efforts throughout the year to fulfill our social responsibility. We remained dedicated to supporting a wide range of social, educational, humanitarian, and charitable initiatives, reinforcing the values of cooperation and community engagement.In conclusion, I would like to express my sincere appreciation to my fellow colleagues on the Board members, the Bank’s executive management, and all our stakeholders for their continued support in strengthening the Bank’s growth and development.I would also like to extend my sincere thanks to the Central Bank of Jordan and the Jordan Securities Commission for their ongoing support and their efforts in advancing Jordan’s banking sector.May God grant us success in serving our beloved country under the leadership of His Hashemite Majesty King Abdullah II ibn Al Hussein, patron of the nation’s progress and modernization.Abdel Elah Al-KhatibChairman of the Board   </t>
        </is>
      </c>
      <c r="F11" s="11" t="inlineStr">
        <is>
          <t>كلمة رئيس مجلس الإدارةالسادة المساهمون الكرام،يسرني باسمي وباسم أعضاء مجلس الإدارة أن أضع بين أيديكم التقرير السنوي الثاني والخمسين لمجموعة بنك الإسكان، الذي نستعرض من خلاله أبرز الإنجازات التي حققها البنك خلال العام 2025 والتي تكللت بتحقيق أرباح استثنائية هي الأعلى منذ التأسيس تعكس متانة مركزه المالي وقوة أداءه.وعلى الرغم مما شهده العام 2025 من تحديات اقتصادية وجيوسياسية، فقد تمكنا من تحقيق أرباح صافية بعد المخصصات والضرائب بقيمة 157.7 مليون دينار، مقابل 150.3 مليون دينار تم تحقيقها خلال العام 2024، أي بنسبة نمو بلغت 5.0%.وفي ضوء هذه النتائج المالية، أوصى مجلس الإدارة للهيئة العامة لمساهمي البنك بتوزيع أرباح نقدية على المساهمين عن العام 2025 بنسبة 30% من القيمة الاسمية للسهم.وبعد أكثر من خمسة عقود من مسيرة عمل البنك، لا يزال بنككم البنك الرائد في القطاع المصرفي الأردني، مساهماً في بناء قطاع مصرفي عالي المستوى، وموفراً للأفراد والشركات على حد سواء الأدوات اللازمة للتحكم في مستقبلهم المالي، ومحققاً قيمة استثنائية لمساهميه ولجميع أصحاب المصلحة لديه.لطالما كانت الحوكمة إحدى نقاط القوة الرئيسية لدينا، وقد حافظ مجلس إدارتنا، الذي يضم خبرات متميزة، على نموذج حوكمة منضبط وشفاف يتماشى مع المعايير الدولية، مما يضمن استمرار ثقة عملائنا ومساهمينا وجميع أصحاب المصلحة.وكجزء من الاستراتيجية التي نعمل عليها، سيركز البنك على تسخير التكنولوجيا لتحسين تجربة العملاء، وتوسيع نطاق حلول الخدمات المصرفية الرقمية، والاستفادة الأمثل من البيانات في جميع عمليات صنع القرار.وتأكيداً على نهجنا الثابت تجاه تنمية واستدامة المجتمعات التي نعمل بها، كثفنا خلال العام جهودنا الحثيثة التزاماً بمسؤوليتنا الاجتماعية، إذ لم ندخر جهداً في دعم كافة الفعاليات الاجتماعية والتعليمية والإنسانية والخيرية وتكريس قيم التعاون والمشاركة.وفي الختام، أود أن أعرب عن خالص شكري وتقديري لزملائي أعضاء مجلس الإدارة، والإدارة التنفيذية للبنك، وإلى جميع أصحاب المصلحة لدينا على دعمهم المتواصل لتعزيز نمو البنك وتطوره.كما أتقدم بخالص الشكر والتقدير للبنك المركزي الأردني وهيئة الأوراق المالية على دعمهم المستمر وجهودهم لتطوير القطاع المصرفي الأردني.وفقنا الله في خدمة بلدنا الغالي في ظل قيادة حضرة صاحب الجلالة الهاشمية الملك عبد الله الثاني ابن الحسين، راعي مسيرة البناء والتحديث، حفظه الله ورعاه.عبد الإله الخطيبرئيس مجلس الإدارة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Bank’s Main ActivitiesThe Housing Bank for Trade and Finance provides all financial and banking products and services aimed at the individual, institutional, and corporate sectors in Jordan through a network of branches spread across the Kingdom.It operates mainly in the Hashemite Kingdom of Jordan, as well as Palestine and Bahrain, as well as through its subsidiaries in the following countries: International Bank for Trade and Finance / Syria, Housing Bank for Trade and Finance / Algeria, Jordan International Bank / London, Specialized Financial Leasing Company / Jordan.</t>
        </is>
      </c>
      <c r="F12" s="11" t="inlineStr">
        <is>
          <t>أنشطة البنك الرئيسيةيقدم بنك الإسكان للتجارة والتمويل كافة المنتجات والخدمات المالية والمصرفية المُُوجّّهة إلى قطاعات الأفراد والمؤسسات والشركات في الأردن من خلال شبكة فروع منتشرة في مختلف أنحاء المملكة، ويمارس البنك نشاطه بشكل رئيسي في المملكة الأردنية الهاشمية بالإضافة إلى فروعه الخارجية في كل من فلسطين والبحرين وشركاته التابعة )المصرف الدولي للتجارة والتمويل/سوريا، بنك الإسكان للتجارة والتمويل/الجزائر، بنك الأردن الدولي/لندن، الشركة المتخصصة للتأجير التمويلي/الأردن(</t>
        </is>
      </c>
    </row>
    <row r="13">
      <c r="A13" t="inlineStr">
        <is>
          <t>DisclosuresDirectorsReport0</t>
        </is>
      </c>
      <c r="D13" s="10" t="inlineStr">
        <is>
          <t>وصف للشركات التابعة وطبيعة أعمالها ومجالات نشاطها؛</t>
        </is>
      </c>
      <c r="E13" s="11" t="inlineStr">
        <is>
          <t>The nature of the work of subsidiaries and their areas of activityCompany nameCompany typeMain activityPaid–up capitalBANK’SSHAREHOLDING RATIOInternational Bank for Trade and Finance / Syria*Anonymous CompanyCommercial banking52.5 billion Syrian pounds49.063%Housing Bank for Trade and Finance / AlgeriaPublic ShareholdingCommercial banking20 billion Algerian dinars85%Jordan International Bank / LondonP.L.CCommercial banking£65 million75%Specialized Leasing Company**PrivateShareholdingFinancing Leasing activitiesJD 30 million100%International Financial CenterCompany***Limited LiabilityCompanyFinancial brokerage businessJD 5 million77.5%*The International Bank for Trade and Finance has a subsidiary – The International Financial Center/ Syria with an ownership percentage of 85% of the company’s capital, amounting to 100 million Syrian Lira.** The Specialized Leasing Company owns a subsidiary, which is the Specialized Islamic Finance Company. *** The International Financial Center Company (a subsidiary) has been excluded from the group's consolidated financial statements as of 31-12-2025 due to the signing of an agreement to sell the bank's stake in the company.</t>
        </is>
      </c>
      <c r="F13" s="11" t="inlineStr">
        <is>
          <t>نسبة مساهمة البنك
رأس المال المدفوعالنشاط الرئيسينوع الشركةاسم الشركة49.06%52.5 مليار ليرة سوريالأعمال المصرفية التجاريةمساهمة مغفلةالمصرف الدولي للتجارةوالتمويل/ سوريا *85%20 مليار دينار جزائريالأعمال المصرفية التجاريةمساهمة عامةبنك الإسكان للتجارة والتمويل/ الجزائر75%65 مليون جنيه إسترلينيالأعمال المصرفية التجاريةمساهمة خاصةبنك الأردن الدولي/ لندن100%30 مليون دينار اردنيأعمال التأجير التمويليمساهمة خاصةالشركة المتخصصة للتأجير التمويلي**77.50%5 مليون دينار أردنيأعمال الوساطة الماليةذات مسؤولية محدودةشركة المركز المالي الدولي**** المصرف الدولي للتجارة والتمويل يملك شركة تابعة هي شركة المركز المالي الدولي سوريا (تحت التصفية) وتبلغ نسبة مساهمته 85 % من رأس المال البالغ 100 مليون ليرة سوري.**  الشركة المتخصصة للتأجير التمويلي تملك شركة تابعة هي الشركة المتخصصة للتمويل الإسلامي. *** تم استبعاد شركة المركز المالي الدولي (شركة تابعة) من القوائم المالية الموحدة للمجموعة كما في 31 - 12 – 2025 نتيجة توقيع اتفاقية لبيع حصة البنك في الشركة.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A Brief about the Board of Directors as of December 31, 2025.Mr. Abdelelah Mohamad Abdel Rahman AlkhatibTitle: Chairman of the Board of Directors/ Chairman of the Corporate Governance Committee.  Date of Birth: 31 March 1953 Abdelelah Mohamad AlKhatib has held multiple senior positions in both the public and private sectors:Foreign Minister of Jordan (1998-2002 and 2005-2007), Minister of Tourism and Antiquities (1995 -1996).Member of the Upper House of Parliament (the Senate).Chairman of the Independent Elections Commission 2012-2013, Chairman of the Social and Economic Council (2009-2010).Special Envoy of the United Nations Secretary General to Libya, in 2011.General Manager of the Jordan Cement Company, Chairman of the company’s board of directors.In addition, Mr. Al Khatib has contributed to the civil society, serving as president of the Royal Society for the Protection of Nature, a member of the Board of Trustees of the Hussein Cancer Foundation, the Board of Trustees of the American Center of Research, in addition to chairing the Board of the Jordan Strategy Forum.Mr. Alkhatib has a Bachelor degree in Political Science from the School of Political Science in Athens, Masters in International Communication from the American University in Washington, and Masters in International Economics and Development from SAIS - Johns Hopkins University.      Mr. Yousef Mahmoud Hussain Al-NeamaTitle: Vice Chairman - Representative of Qatar National Bank Current position: Group Chief Business Officer/ Qatar National Bank  Date of birth: 5 January 1965 Qualifications: B.Sc. Aviation Management, 1989; Master Business Administration, 2004. Memberships in HBTF Board Committees:Chairman, Credit Committee.Chairman, Institutional Performance Committee. Memberships in other Commissions and Boards:Vice-Chairman, QNB Turkey. Previous Memberships in other Commissions and Boards:Vice-Chairman, Mansour Bank / Iraq.Chairman , QNB Syria.Board Member, Bank of Commerce &amp; Development / Libya.Mr. Ramzi Talat Abdel Jawad MariTitle: Board Member - Representative of Qatar National Bank Current position: Group Chief Financial Officer/ QNB.  Date of birth: 2 January 1966 Qualifications: Master of Science Degree in Accountancy,1989. Memberships in HBTF Board Committees:Audit Committee.Nomination and Remuneration Committee Memberships in other Commissions and Boards:Board Member, QNB Capital/Qatar.Board Member, QIHL/Luxembourg.Board Member, QNB Turkey. Previous Memberships in other Commissions and Boards:Board Member, QNB Egypt. Mr. Khalid Majid Aljafale Al-Nuaimi Title: Board Member - Representative of Qatar National Bank Current position: Executive Vice President Group QNB First / QNB Date of birth: 5 December 1976 Qualifications: B.Sc. Management, 2000.  Memberships in HBTF Board Committees:Credit Committee.Institutional Performance Committee.Risk Management Committee. Memberships in other Commissions and Boards: None. Previous Memberships in other Commissions and Boards: None. Mrs. Maryam Mohammed Ali Al-KuwariTitle: Board Member - Representative of Qatar National BankCurrent position: Senior Executive Vice President Group Information Technology / Qatar National BankDate of birth: 16 June 1975Qualifications: Bachelor Degree in Computer Science,1999.Memberships in HBTF Board Committees:Chairman, IT Governance Committee.Compliance Committee.Memberships in other Commissions and Boards:Board Member, IBTECH.Board Member, QNB EgyptPrevious Memberships in other Commissions and Boards: NoneMr. Mohammed Ali Abdullah AddarratTitle: Board Member – representative of Libyan Foreign Bank Current position: Chairman – Libyan Foreign BankDate of Birth: 14 September 1975Qualifications: Bachelor of Telecommunications and information technology/ 2000.Memberships in HBTF Board Committees:Credit Committee.  Institutional Performance Committee.IT Governance Committee.Memberships in Other Commissions and Boards:Vice-Chairman, BACB Bank, since 10/2023.Previous Memberships in Other Commissions and Boards:Special Envoy from Libyan Government to USA, 2021-2022.Regional Manager – Canon Solutions America, 2018-2021.Leading Advisor for Central Bank of Libya Governor 2015-2017.Member of The Council of Representatives, 2012-2014.General Manager MENA Region – Lexmark International, 2009-2012.Mrs. Mashael Mubarak Mohammed AlmasskatiTitle: Board Member - Representative of Kuwait Investment Authority/Kuwait.Current position: Senior Investment Manager / Kuwait Investment Authority, State of Kuwait.Date of birth: 15 April 1979.Qualifications: Bachelor of Accounting/ 2000.Memberships in HBTF Board Committees:Credit Committee.Institutional Performance Committee.IT Governance Committee.Memberships in other Commissions and Boards:Board Member, Member of Nomination and Remuneration Committee, Member of Investment Committee- Ekuity Capital/ Tunisia (2019-2025). Previous Memberships in other Commissions and Boards:Board Member, Member of Audit Committee – Kuwaiti United Investment Co./ Syria (2013-2019).  Mr. Abdallah Mohammad Muflih Abu JamousTitle: Board Member - Representative of Social Security Corporation/Jordan.Current position: Strategic Planning Director - Social Security Corporation/Jordan.Date of birth: 30 January 1977Qualifications: MBA/MIS (Management Information System) / 2015.Professional Certificates: Certified In Internal Business Agility Assessor (Agile Leadership) / Tibai.Project Management Professional (PMP), Project Management Institute /USA.PMI Risk Management Professional (RMP), Project Management Institute /USA. Certified Strategic Planner (CSP), Institute of Certified Business Consultants /USA. Memberships in HBTF Board Committees:Chairman, Compliance Committee.Credit Committee.Institutional Performance Committee.Memberships in other Commissions and Boards: None.Previous Memberships in other Commissions and Boards:Board Member, Jordan telecommunications company/ Orange (Risk Management Committee Chairman, Audit Committee member).Mr. Fadi Abdelwahab Abdelfattah Abu ghaushTitle: Board Member - Representative of Social Security Corporation/Jordan.Current position: Internal Audit Unit Manager - Social Security Investment Fund, Jordan.Date of birth: 5 March 1979Qualifications: Bachelor of Accounting, 2001; Bachelor in Law, 2024.Professional Certifi cates: Jordanian Certified Public Accountant (JCPA). Certified Internal Auditor (CIA). Memberships in HBTF Board Committees:Audit Committee.Risk Management Committee.IT Governance Committee.Memberships in other Commissions and Boards:  None.Previous Memberships in other Commissions and Boards:Board Member, Jordan Commercial Bank.Board Member, Cairo Amman Bank.Board Member, Arab Potash Company.Board Member, Bank AL Etihad.Board Member, Shareco Brokerage Company.Mr. Mohammed Misfer Ayed AL-AJMITitle: Board Member – Independent.Current position: Chief of Staff – Abdullah Suliman Alrajhi Holding (ASAQ).Date of Birth: 19 July 1977.Qualifications: BSc degree in Law, 2000.  Memberships in HBTF Board Committees:Chairman, Nomination and Remuneration Committee.Corporate Governance Committee.Audit Committee.Risk Management Committee. Memberships in other Commissions and Boards:Board Member Alrajhi Medicine Group Board Member ARGC FertiClinic GroupBoard Member &amp; Member of Audit Committee, Fursan Group for Travel &amp; Tourism.Member of Audit Committee, Tahweel Holding / KSA.Member of Audit Committee, Building Solutions &amp; Systems / KSA.Member of Audit Committee, Mattex Group / KSA. Member of Audit Committee, Erth Real estate CO. / KSA.Member of Audit Committee, Alrajhi humanitarian / KSA. Previous Memberships in other Commissions and Boards:Group Head of Retail Banking, Gulf International Bank (2021-2023).Member of ALCO Committee, Gulf International Bank (2021-2023).General Manager, Deutsche Bank/ KSA (2018-2020).Chief Operating Officer, Deutsche Bank/ KSA (2015-2020).Vice Chairman of Executive Committee, Deutsche Bank/ KSA (2015-2020).Member of ALCO Committee, Deutsche Bank/ KSA (2015-2020).Board Member and member of Executive Committee and Credit Committee, Deutsche Gulf Finance (2015-2020). Mr. Faisal Fahad Abed Alaziz Almuzaini Title: Board Member – Independent. Current position: Chief of Public Debt Dept. – ministry of finance / state of Kuwait. Date of Birth: 4 July 1977. Qualifications: BSc degree in Business Administration - finance, 2006. Memberships in HBTF Board Committees:Chairman, Audit Committee.Corporate Governance Committee.Nomination and Remuneration Committee. Memberships in other Commissions and Boards: None. Previous Memberships in other Commissions and Boards:Board Member, Arab monetary Fund (2022- To date).Board Member, Arab Trade Financing Program (2022-2024).Board Member, Meezan Bank, Pakistan (2022- To date).Board Member, Al Mulla International Financing Co. (2015-2018).Board Member, Al Soor Financing Co. / Al-Mulla Group (2014-2015).Board Member, AL-Tijari Investment Funds Company/ Bahrain (2008-2009).Board Member, KIC Brokerage Co. (2008-2011).Secretary of the Board and Head of Investment Department, Commercial Bank of Kuwait/AL-Tijari (2016-2018).General Manager, Fahad Al-Muzaini Real Estate Co. (2004-2006). Mr. Naji Mohammed Issa BelgasemTitle: Board Member – Independent.Current position: Central Bank of Libya. Date of Birth: 21 May 1970.Qualifications: MSc degree in International Banking and Finance, Bedfordshire University, UK / 2010.Memberships in HBTF Board Committees:Audit Committee.Risk Management Committee.Compliance Committee.Memberships in other Commissions and Boards:Governor of Libya to the International Monetary Fund (IMF).Governor of Libya to the Arab Monetary Fund (AMF).Previous Memberships in other Commissions and Boards:Alternate Governor of Libya at IMF and AMF.Board Member, Libyan Insurance Supervisory Authority.Board Member, Libyan Moamalat Financial Services Company.Board Member, National Commercial Bank (NBC), Libya.Member of the Board of Executive Directors, Arab Monetary Fund.Dr. Mohammed Lutfi Mohammad AL-Ja’fariTitle: Board Member – Independent. Date of Birth: 28 October 1962. Qualifications: Ph.D., Finance, Manchester Business School, 1998 ; M.Sc., Economics, 1991 ; B.Sc., Economics, 1984. Memberships in HBTF Board Committees:Chairman, Risk Management Committee.Audit Committee.IT Governance Committee. Memberships in other Commissions and Boards: None. Previous Memberships in other Commissions and Boards:Chairman, Jordanian Innovation Fund Company (ISSF) (2017–2024).Member of the Management Committee of the Renewable Energy and Energy Efficiency Fund - Ministry of Energy and Mineral Resources (2018 – 2019). Vice Chairman and Board Member, Jordan Loan Guarantee Corporation (2011 – 2018). Board Member, Jordanian Exporters Association (2023). Board Member, International Hotels and Commercial Markets Company (2012 – 2016). Board Member, Deposit Insurance Corporation (2003 – 2011).Member of the Executive Council, International Association of Deposit Insurers (IADI) (2004 –2011). Board Member, Institute of Banking Studies (2008 – 2011). Board Member, Al-Rai Jordanian Newspaper (2006 – 2010). Member of the Advisory Board of the Faculty of Business Administration / University of Jordan. Member of the Advisory Board of the Faculty of Business at the German-Jordanian University. Member of the Advisory Board of the Faculty of Business Administration / Yarmouk University (2005 – 2010). Board Member, Arab Organization for Quality Assurance in Education.General Manager, Loan Guarantee Corporation (2011-2024). General Manager, Deposit Insurance Corporation (2003- 2011).Financial and Administrative Commissioner at the Board of Commissioners of the Aqaba Special Economic Zone Authority (2002 – 2003).              Overview of Senior Management with Executive Authority asof 31 December 2025  Ammar Bashir Ali Al-SafadiPosition: Chief Executive OfficerDate of birth: 15 October 1967Appointment date: 9 December 2018Qualifications: B.Sc.  / Economics &amp; Statistics / University of Jordan, 1988M.A. / International Economics / University of Essex (UK),1991Work experiences:Regional Director / National Bank of Kuwait (Jordan), 2014 to 2018.Deputy Regional Director/ Banking Operations Group / National Bank of Kuwait (Jordan), 2012 to 2014.Deputy General Manager/ Banking Operations Group / Capital Bank (Jordan), 2008 to 2012.Deputy CEO/Treasury, Support and Operations/ Arab Banking Corporation (ABC) Bank (Jordan), 2006 to 2008.Assistant General Manager / Treasury and Investment / Arab Banking Corporation (ABC) Bank (Jordan), 2001 to 2006.Executive Manager / Private Banking / HSBC Bank (Jordan), 2000 to 2001.Executive Manager / Treasury and Financial Institutions / Export and Finance Bank (Jordan), from 1996 to 2000.Treasury Manager / Citibank (Jordan), 1991 to 1996 Memberships in other Commissions and Boards:Chairman, Housing Bank for Trade and Finance / Algeria.Chairman, International Bank for Trade and Finance / Syria.Chairman, Jordan International Bank / United Kingdom.Vice Chairman, Jordan Capital and Investment Fund.Vice Chairman, Jordan Payments and Clearing Company.Vice Chairman, Association of Banks in Jordan.Board Member, Madfoatcom Company.Board Member, Al Hussein Fund for Creativity and Excellence.Board of Trustees Member, Yarmouk University. Board of Trustees Member, Jordan River Foundation.            Vasken Samuel Samuel AjemianPosition: Chief Banking OfficerDate of birth: 28 June 1972Appointment date: 5 September 2017Qualifications: B.Sc. in Business Administration, 1995Work experiences: Chief Banking Officer /Housing Bank for Trade and Finance, since 2017.Head of Banking in Jordan, Lebanon and Egypt / Standard Chartered Bank, (2010-2017).Head of Global Markets / Standard Chartered Bank (Jordan), (2003-2010).Head of Global Market Sales / Standard Chartered Bank (Jordan), (2001-2003).Foreign Exchange dealer/ Standard Chartered Bank (Jordan), (1997-2001).Teller/ANZ Grindlays Bank, (1996-1997)Trainee / ANZ Grindlays Bank, (1995-1996). Memberships in HBTF Board Committees: None.Memberships in other Commissions and Boards:Chairman, Specialized Leasing Company.Board Member, Housing Bank for Trade and Finance / Algeria.Board Member, Almansour bank / Iraq.                         Ahmed Fadil Mohammad Al-Khader Position: Chief Operations Officer Date of birth: 1 Febreuary 1975Appointment date: 4 August 2021Qualifications:  B.Sc. in Accounting – University of Jordan , 1997.Professional Certificates: Jordanian Certified Public Accountant, (JCPA)Certified Internal Auditor, (CIA)Certified Banking Auditor, (CBA)Work experiences:Chief Operations Officer /Housing Bank for Trade and Finance, since 8/2023.Head of internal Audit /Housing Bank for Trade and Finance (8/2021- 8/2023)Head of Financial and Treasury Audit / Arab Bank Group (10/2003-7/2021).audit supervisor/ KPMG jordan (1/2002-10/2003)Audit Manager Arab Auditors(11/1999-12/2001)Lead auditor Grant Thornton Qatar (11/1997-11/1999) Memberships in HBTF Board Committees:  None Memberships in other Commissions and Boards: Chairman of International Financial CenterBoard member, International Bank for Trade and Finance / syria.Board member, Jordan Association for Certified Public Accountants.                    Nidal Lutfi abd allatif Ahmad Position: Chief Financial OfficerDate of birth: 22 August 1964Appointment date: 2 January 2019Qualifications: Master in Accounting / 1994.B.Sc in Accounting / 1990.Professional Certificate: Certified Public Accountant (CPA) / 1998.Work experiences:Chief Financial Officer, Housing Bank for Trade and Finance, since 2019.Assistant General Manager - Finance Group / Qatar National Bank (Qatar), (2005-2016).Senior Financial Manager / Al Rajhi Bank (Saudi Arabia),(2004-2005).Senior Manager - Finance Department / Jordan Kuwait Bank (Jordan), (2002-2004).Financial Control Manager - Finance Group / Qatar National Bank (Qatar), (1995-2002).Memberships in HBTF Board Committees:  NoneMemberships in other Commissions and Boards:Board Member, specialized leasing company.                       Amro “Mohammad Walid” Anis Mousa Position: Head of Credit ManagementDate of birth: 29 May 1971Appointment date: 23 November 2008Qualifications: B.Sc. Economics/ Political Science, 1994, The American university In CairoProfessional certificates: Certified Lender Business Banker (CLBB), 2005.Accredited certification in Strategic Management, 2014.Certified Risk Specialist (CRS), 2006.Certification, Comprehensive Banking Facilities Program, 2001.Work  experiences:Head of Credit Management /Housing Bank for Trade and Finance, since 2019.Executive Manager Credit Review Department / Housing Bank for Trade and Finance, (2011-2019).Large Corp Credit Review Manager / Housing Bank for Trade and Finance, (2008-2011)Banking Assistant to the CEO-General Manager/Commercial Bank of Jordan during the period (2005-2008).Advisor appointed by the European Investment Bank (EIB) /SME Fund/Syria in 2008.Corporate Facilities Department / Société Générale Jordan Bank, during the period (2003-2005).Facilities Department / Arab Bank, during the period (2001-2003).Commercial Department / Arab Bank, during the period (1996-2001).Operations Department / Arab Bank, during the period (1995-1996).
Memberships in HBTF Board Committees:  NoneMemberships in other Commissions and Boards:Board Member, International Bank for Trade and Finance / Syria.            Basil Mousa Ahmad Isbahe Position: Head of Internal AuditDate of birth: 31 May 1980Appointment date: 22 Septemper 2019Qualifications: Master in Accounting, 2005.B.Sc. in Accounting, 2002.Professional certificate:CAMS, CIA, CMA, CFE.Work experiences:Head of Internal Audit /Housing Bank for Trade and Finance, since 2/2024.Head of Business and Operations Audit /Housing Bank for Trade and Finance, (9/2019-2/2024).Senior Compliance Examiner/Financial Services Regulatory Authority/ Canada, (2/2014-9/2019).Assistant Head of Group of Internal Audit Manager / Rashed Abdul Rahman, KSA, (5/12-4/2013)Head of internal Audit Quality Assurance/ Public Pension Agency, KSA (7/2007- 5/2012).Senior Consultant/ EY, Ksa , (4/2006-5/2007).Auditor/ Arab Bank, (11/2002-4/2006).Memberships in HBTF Board Committees:  NoneMemberships in other Commissions and Boards:Board Member: CRIF Jordan- (head of compliance committee &amp; Audit Committee).                   George Sarkis George Nahhas Position: Head of Treasury &amp; InvestmentsDate of birth: 1 June 1981.Appointment date: 31 August 2008.Qualifications: B.Sc.  Civil Engineering – The Hashemite University, Jordan / 2003.MA Engineering Management – UTS, Australia / 2007.Professional Certificate: Certified Valuation Analyst (CVA) / 2008.Work experiences:Head of Treasury and Investment / Housing Bank for Trade and Finance, since 12/2023.Manager, Investments and Financial Advisory / Housing Bank for Trade and Finance, (4/2019-12/2023).Manager, Capital Markets Investment /Housing Bank for Trade and Finance, (4/2018-4/2019).Unit Head- International Investments /Housing Bank for Trade and Finance, (10/2012-4/2018).International I nvestments Officer / /Housing Bank for Trade and Finance, (8/2008-10/2012).Senior Corporate Finance Consultant/ PKF ProGROUP Consulting. (10/2007-8/2008).Financial Research Analyst/ Arab Advisor Group, (7/2007-10/2007).Marketing Manager/ ALRimal,, (12/2003-7/2005).Memberships in HBTF Board Committees:  NoneMemberships in other Commissions and Boards:Board Member, International Financial Center Company.Chairman, Commercial Banks Company.                  Ali Hasan Ali Al-Mimi Position: Head of Risk ManagementDate of birth: 5 April 1979Appointment date: 18 October 2000Qualifications: B.Sc. in Accounting, 2000 Professional certificate:Certified Internal Auditor (CIA) / 2013.Certification in Control Self-Assessment (CCSA) / 2011.Certification in Risk Management Assurance (CRMA) / 2013.Work experiences:Head of Risk Management/Housing Bank for Trade and Finance, since 8/2021.General Auditor /Housing Bank for Trade and Finance, (2018-2021).Internal Audit Department / Housing Bank for Trade and Finance, (2000-2021).Memberships in HBTF Board Committees:  NoneMemberships in other Commissions and Boards:Board Member, Jordan Mortgage Refinance Company.                         Nayef Hashem Nayef Al-Hussein Position: Head of ComplianceDate of birth: 14 October 1979Appointment date: 15 July 2013Qualifications:MA in Financial Economy, 2005;B.Sc. Economic 2001.Professional certificates: Certified Anti Money Laundering Specialist (CAMS) / 2008.Certified Financial Crime Specialist (CFCS) / 2016.Certified Anti Money Laundering Specialist (CAMS)-Audit program / 2018.Certified Fraud Examiners (CFE) / 2019Certified Global Sanctions Specialist (CGSS) / 2020. Certified Compliance Manager (CCM) / 2020.Certified Cryptoasset Anti-Financial Crime Specialist (CCAS) / 2023 Work experiences:EVP Head of Compliance, Housing Bank for Trade and Finance, since 2013.Regulatory Compliance Manager / Group Compliance, Arab Bank PLC, 2013.Anti-money laundering Sr. Officer – Deputy Executive Manager/ Compliance Department, Housing Bank for Trade and Finance, 2007-2013.Held several positions at the Housing Bank for Trade and Finance during the period (2002-2006).Memberships in HBTF Board Committees:  NoneMemberships in other Commissions and Boards:Board Member, ALDaman for Investments Co                  Ramzi Dawod Ibraheem Nuzha Position: Legal CounselorDate of birth: 5 January 1967Appointment date: 14 January 2024Qualifications:Master in Law, 1998.High diploma of law /1994Bachelor in Law 2001. Work experiences:Legal Counselor / Housing Bank for Trade and Finance, since 1/2024 General manager / Jordan companies house law firm  1/2020-12/2023. Companies General Controller/ Ministry of Industry and Trade, (7/2016-9/2019). Board Member, Integrity &amp; Anti-Corruption Commission, (10/2010-2/2015).Military Judge, Jordanian Armed Forces, (7/1988-9/2010). Memberships in HBTF Board Committees:  NoneMemberships in other Commissions and Boards: None        </t>
        </is>
      </c>
      <c r="F14" s="11" t="inlineStr">
        <is>
          <t xml:space="preserve">السيرة الذاتية لأعضاء الإدارة التنفيذية العليا كما في 31-12-2025عمار بشير علي الصفديالمنصب: الرئيس التنفيذيتاريخ الميلاد: 15/10/1967تاريخ التعيين: 9/12/2018المؤهلات العلمي:   بكالوريوس اقتصاد وإحصاء / الجامعة الأردنية، عام 1988.                  ماجستير اقتصاد دولي / جامعة ESSEX (بريطانيا)، عام 1991.الخبرات العملية:المدير الاقليمي / بنك الكويت الوطني (الأردن)، من 2014 إلى 2018.نائب المدير الإقليمي / مجموعة العمليات المصرفية / بنك الكويت الوطني (الأردن)، من عام 2012 إلى عام 2014.نائب المدير العام / مجموعة العمليات المصرفية / كابيتال بنك (الأردن)، من عام 2008 إلى عام 2012.نائب أول للرئيس التنفيذي / الخزينة والدعم والعمليات / بنك المؤسسة العربية المصرفية (الأردن)، من عام 2006 إلى عام 2008.مساعد المدير العام / الخزينة والاستثمار / بنك المؤسسة العربية المصرفية (الأردن)، من عام 2001 إلى عام 2006.مدير تنفيذي / الخدمات البنكية الخاصة / بنك HSBC (الأردن)، من عام 2000 إلى عام 2001.مدير تنفيذي / الخزينة والمؤسسات المالية / بنك الصادرات والتمويل (الأردن)، من عام 1996 إلى عام 2000.مدير / الخزينة / سيتي بنك (الأردن)، من عام 1991 إلى عام 1996. عضوياته في لجان مجلس إدارة البنك: لجنة إدارة المخاطر.عضوياته في هيئات ومجالس إدارة أخرى:رئيس مجلس إدارة بنك الإسكان للتجارة والتمويل / الجزائر.رئيس مجلس إدارة المصرف الدولي للتجارة والتمويل / سوريا.رئيس مجلس إدارة بنك الأردن الدولي / بريطانيا.نائب رئيس مجلس إدارة جمعية البنوك في الأردن.نائب رئيس مجلس إدارة صندوق رأس المال والاستثمار الأردني.نائب رئيس مجلس إدارة الشركة الأردنية لأنظمة الدفع والتقاص.عضو مجلس إدارة شركة مدفوعاتكم.عضو مجلس إدارة صندوق الحسين للإبداع والتفوق.عضو مجلس أمناء جامعة اليرموك.عضو مجلس أمناء مؤسسة نهر الأردن.                         فاسكين ساموئيل ساموئيل عجميانالمنصب: رئيس قطاع الاعمالتاريخ الميلاد: 28/6/1972تاريخ التعيين: 5/9/2017المؤهل العلمي: بكالوريوس إدارة أعمال / عام 1995 الخبرات العملية: رئيس قطاع الاعمال / بنك الإسكان للتجارة والتمويل، منذ عام 2017.رئيس الخدمات المصرفية في كل من الأردن ولبنان ومصر / بنك ستاندرد تشارترد، خلال الفترة (2010 – 2017).رئيس الأسواق العالمية / بنك ستاندرد تشارترد (لأردن)، خلال الفترة (2003 – 2010).رئيس مبيعات الأسواق العالمية / بنك ستاندرد تشارترد (الأردن)، خلال الفترة (2001 – 2003).متعامل بالعملات الأجنبية / بنك ستاندرد تشارترد (الأردن)، خلال الفترة (1997 – 2001).صراف / بنك ANZ Grindlays، خلال الفترة (1996 – 1997)إداري متدرب / بنك ANZ Grindlays، خلال الفترة (1995 – 1996). عضوياته في لجان مجلس إدارة البنك: لا يوجدعضوياته في هيئات ومجالس إدارة أخرى:عضو مجلس إدارة بنك الإسكان للتجارة والتمويل / الجزائر.عضو مجلس إدارة بنك المنصور / العراق.رئيس مجلس إدارة الشركة المتخصصة للتأجير التمويلي.       احمد فضل محمد الخضرالمنصب: رئيس قطاع العملياتتاريخ الميلاد: 01/02/1975تاريخ التعيين: 04/08/2021المؤهل العلمي:   بكالوريوس "محاسبة" من الجامعة الأردنية عام 1997. الشهادات المهنية: (JCPA, CIA, CBA) الخبرات العملية:•رئيس قطاع العمليات/ بنك الاسكان منذ 08/2023.•نائب رئيس تنفيذي - المدقق العام/ بنك الاسكان خلال الفترة (08/2021-08/2023).• رئيس التدقيق المالي والخزينة / مجموعة البنك العربي خلال الفترة (10/2003 -7/2021).•مشرف تدقيق حسابات/ كي بي ام جي الأردن (KPMG) خلال الفترة (01/2002 - 10/2003).• مدير تدقيق حسابات (المدققون العرب) خلال الفترة (12/2001-11/1999).• مدقق حسابات رئيسي/ جرانت ثورنتون / قطر خلال الفترة (11/1997- 11/1999). عضوياته في لجان مجلس إدارة البنك: لا يوجد عضوياته في هيئات ومجالس إدارة أخرى:• عضو مجلس ادارة المصرف الدولي للتجارة والتمويل / سوريا.رئيس هيئة مديرين / المركز المالي. • عضو مجلس إدارة / جمعية المحاسبين القانونيين الأردنيين.        نضال لطفي عبداللطيف أحمد  المنصب: رئيس قطاع الماليةتاريخ الميلاد: 22/8/1964تاريخ التعيين: 2/1/2019 المؤهل العلمي: ماجستير محاسبة / عام 1994.بكالوريوس محاسبة / عام 1990. الشهادة المهنية: Certified Public Accountant (CPA) / عام 1998. الخبرات العملية:رئيس قطاع المالية/ بنك الإسكان للتجارة والتمويل، منذ عام 2019.مساعد المدير العام – مجموعة المالية / بنك قطر الوطني (قطر)، خلال الفترة (2005-2016).مدير مالي رئيسي / مصرف الراجحي (السعودية)، خلال الفترة (2004- 2005).مدير رئيسي – الدائرة المالية / البنك الأردني الكويتي (الأردن)، خلال الفترة (2002 – 2004).مدير الرقابة المالية – مجموعة المالية / بنك قطر الوطني (قطر)، خلال الفترة (1995 – 2002). عضوياته في لجان مجلس إدارة البنك: لا يوجد عضوياته في هيئات ومجالس إدارة أخرى:عضو مجلس إدارة في الشركة المتخصصة للتأجير التمويلي.       عمرو " محمد وليد" أنيس موسى المنصب: نائب رئيس تنفيذي - مدير إدارة الائتمانتاريخ الميلاد: 29/5/1971تاريخ التعيين: 23/11/2008المؤهل العلمي: بكالوريوس اقتصاد فرعي علوم سياسية / عام 1994 ( الجامعة الأميركية في القاهرة ) الشهادات المهنية: Certified Lender Business Banker (CLBB) / عام 2005.شهادة معتمدة في الإدارة الاستراتيجية / عام 2014.Certified Risk Specialist (CRS) / عام 2006.شهادة برنامج التسهيلات المصرفية الشامل / عام 2001. الخبرات العملية:نائب رئيس تنفيذي - مدير إدارة الائتمان/ بنك الإسكان للتجارة والتمويل، منذ عام 2019.المدير التنفيذي -دائرة مراجعة الائتمان / بنك الإسكان للتجارة والتمويل، خلال الفترة (2019-2011). مدير مراجعة ائتمان الشركات الكبيرة / بنك الإسكان للتجارة والتمويل، خلال الفترة (2011-2008)المساعد المصرفي للرئيس التنفيذي-المدير العام / البنك التجاري الأردني، خلال الفترة (2005 – 2008).مستشار معين من بنك الاستثمار الأوروبي/ صندوق الشركات الصغيرة والمتوسطة/ سوريا عام 2008.دائرة تسهيلات الشركات / بنك سوسيته جنرال الأردن، خلال الفترة (2005-2003).دائرة التسهيلات / البنك العربي، خلال الفترة (2001- 2003).الدائرة التجارية / البنك العربي، خلال الفترة (1996- 2001).دائرة العمليات / البنك العربي، خلال الفترة (1995 – 1996). عضوياته في لجان مجلس إدارة البنك: لا يوجد عضوياته في هيئات ومجالس إدارة أخرى:عضو مجلس إدارة المصرف الدولي للتجارة والتمويل / سوريا.نائب رئيس مجلس إدارة شركة المسك لكابلات الجهد العالي والمتوسطباسل موسى احمد اصبيحالمنصب: نائب رئيس تنفيذي -  المدقق العام.تاريخ الميلاد: 31/05/1980تاريخ التعيين: 22/09/2019المؤهل العلمي: ماجستير محاسبة من الاكاديمية العربية للعلوم المالية والمصرفية عام 2005بكالوريوس محاسبة من جامعة اليرموك عام 2002 الشهادات المهنية:Certified Internal Auditor (CIA)Certified Management Accountant (CMA)Certified Fraud Examiner (CFE)Certified Anti-Money Laundering Specialist (CAMS)  الخبرات العملية:• نائب رئيس تنفيذي -  المدقق العام- بنك الإسكان للتجارة والتمويل منذ 02/2024 ولغاية تاريخه.• نائب رئيس - مدير تدقيق الاعمال المصرفية والعمليات/ بنك الإسكان للتجارة والتمويل منذ 09/2019 ولغاية 02/2024.• ضابط امتثال رئيسي لدى هيئة تنظيم الخدمات المالية/ كندا منذ 02/2014 لغاية 09/2019.• نائب مدير التدقيق الداخلي لدى شركة راشد عبدالرحمن الراشد واولاده/ السعودية منذ 05/2012 لغاية 04/2013.• مدير ضمان جودة التدقيق الداخلي لدى المؤسسة العامة للتقاعد/ السعودية منذ 07/2007 لغاية 05/2012.• محلل نظم رئيسي لدى شركة ارنست ويونغ للنظم التقنية/ السعودية منذ 04/2006 لغاية 05/2007.• مدقق لدى البنك العربي منذ 11/2002 لغاية 04/2006. عضوياته في لجان مجلس إدارة البنك:     لا يوجدعضوياته في هيئات ومجالس إدارة أخرى:عضو مجلس إدارة شركة المعلومات الائتمانية CRIF Jordan -  ( رئيس لجنة التدقيق ولجنة الامتثال)  جورج سركيس جورج نحّاس المنصب: مدير إدارة الخزينة والاستثمارتاريخ الميلاد: 01/06/1981تاريخ التعيين: 31/08/2008المؤهل العلمي:  بكالوريوس هندسة مدنية من الجامعة الهاشمية - الأردن عام 2003ماجستير الهندسة المدنية/  الإدارة الهندسية من الجامعة التكنولوجية - سدني - استراليا عام 2007الشهادات المهنية:Certified Valuation Analyst , CVA عام 2008 الخبرات العملية:نائب رئيس أول - مدير إدارة الخزينة والاستثمار/ بنك الاسكان للتجارة والتمويل منذ 12/2023 ولغاية تاريخه.نائب رئيس - مدير الاستثمار والاستشارات المالية / بنك الإسكان للتجارة والتمويل منذ 04/2019 لغاية 12/2023.مدير مركز الاستثمار بالأسواق الرأسمالية / بنك الاسكان للتجارة والتمويل منذ 04/2018 لغاية 04/2019.رئيس وحدة الاستثمارات الدولية / بنك الاسكان للتجارة والتمويل منذ 10/2012 لغاية 04/2018.ضابط استثمارات دولية / بنك الاسكان للتجارة والتمويل منذ  08/2008 لغاية 10/2012.مستشار تمويلي اول لدى PKF ProGroup Consulting منذ 10/2007 لغاية 08/2008.محلل ابحاث مالية / مجموعة المرشدين العرب منذ 07/2007 لغاية 10/2007.مدير تسويق لدى شركة الرمال - الاردن منذ 12/2003 لغاية 07/2005. عضوياته في لجان مجلس إدارة البنك: لا يوجدعضوياته في هيئات ومجالس إدارة أخرى:  عضو هيئة المديرين - شركة المركز المالي الدولي.رئيس مجلس الادارة- شركة البنوك التجارية للمساهمة في الشركات.      رمزي داود ابراهيم نزههالمنصب: المستشار القانونيتاريخ الميلاد: 05/01/1967تاريخ التعيين: 14/01/2024 المؤهل العلمي: ماجستير قانون/ عام 1998بكالوريوس قانون / عام 1988.  الخبرات العملية:المستشار القانوني/ بنك الاسكان للتجارة والتمويل، منذ 01/2024 لغاية تاريخه.مراقب عام الشركات / وزارة الصناعة والتجارة، منذ 07/2016 ولغاية 09/2019.عضو مجلس / هيئة مكافحة الفساد، منذ 10/2010 ولغاية 02/2015.قاضي عسكري / القوات المسلحة، منذ 07/1988 ولغاية 09/2010.  عضوياته في لجان مجلس إدارة البنك: لا يوجدعضوياته في هيئات ومجالس إدارة أخرى:لا يوجد.           نايف هاشم نايف الحسينالمنصب: نائب رئيس تنفيذي - مدير إدارة مراقبة الامتثالتاريخ الميلاد: 14/10/1979تاريخ التعيين: 15/7/2013 المؤهل العلمي: ماجستير اقتصاد مالي / عام 2005.بكالوريوس اقتصاد / عام 2001. الشهادات المهنية: Certified Anti Money Laundering Specialist (CAMS) / عام 2008.Certified Financial Crime Specialist (CFCS) / عام 2016.Certified Anti Money Laundering Specialist (CAMS)-Audit program / عام 2018.Certified Fraud Examiners (CFE) / عام 2019Certified Global Sanctions Specialist (CGSS) / عام 2020. Certified Compliance Manager (CCM) / عام 2020.Certified Cryptoasset Anti-Financial Crime Specialist (CCAS) / عام 2023.  الخبرات العملية:نائب رئيس تنفيذي - مدير إدارة مراقبة الامتثال / بنك الإسكان للتجارة والتمويل، منذ عام 2013.مدير الالتزام بمتطلبات الجهات الرقابية - الاردن / البنك العربي، خلال عام 2013.ضابط مكافحة غسل الأموال رئيسي – نائب مدير تنفيذي/ دائرة مراقبة الامتثال / بنك الإسكان للتجارة والتمويل، خلال الفترة (2007 – 2013).شغل عدة وظائف لدى / بنك الإسكان للتجارة والتمويل خلال الفترة (2002 – 2006). عضوياته في لجان مجلس إدارة البنك: لا يوجدعضوياته في هيئات ومجالس إدارة أخرى:عضو مجلس إدارة شركة الضمان للاستثمار المساهمة العامة المحدودة.                          علي حسن علي الميميالمنصب: نائب رئيس تنفيذي -  مدير إدارة المخاطرتاريخ الميلاد: 5/4/1979تاريخ التعيين: 18/10/2000 المؤهل العلمي: بكالوريوس محاسبة / عام 2000. الشهادة المهنية :  Certified Internal Auditor (CIA) / عام 2013.Certification in Control Self-Assessment (CCSA) / عام 2011.Certification in Risk Management Assurance (CRMA) / عام 2013. الخبرات العملية:نائب رئيس تنفيذي - مدير إدارة المخاطر منذ 08-2021 لغاية تاريخه.المدقق العام / بنك الإسكان للتجارة والتمويل، منذ عام (2018- 2021).دائرة التدقيق الداخلي / بنك الإسكان للتجارة والتمويل، خلال الفترة (2000- 2021). عضوياته في لجان مجلس إدارة البنك: لا يوجدعضوياته في هيئات ومجالس إدارة أخرى:عضو مجلس إدارة لدى الشركة الأردنية لإعادة تمويل الرهن العقاري.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nameNumber of shares by the end ofEquity to Capital RatioNumber of shares by the end ofEquity to Capital Ratio 2024 2025 Qatar National Bank121,499,20038.57%121,499,20038.57%Kuwait Investment Authority58,617,55618.61%58,617,55618.61%Libyan Foreign Bank54,311,42717.24%54,311,42717.24%Social Security Corporation/ Jordan48,576,00015.42%48,576,00015.42%total283,004,18389.84%283,004,18389.84%</t>
        </is>
      </c>
      <c r="F15" s="11" t="inlineStr">
        <is>
          <t>النسبة الى رأس المالعدد الأسهم المملوكة كما في نهاية عام 2025النسبة الى رأس المالعدد الأسهم المملوكة كما في نهاية عام 2024الاسم38.57%121,499,20038.57%121,499,200بنك قطر الوطني18.61%58,617,55618.61%58,617,556الهيئة العامة للاستثمار17.24%54,311,42717.24%54,311,427المصرف الليبي الخارجي15.42%48,576,00015.42%48,576,000المؤسسة العامة للضمان الاجتماعي89.84%283,004,18389.84%283,004,183المجموع</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Assets 11.2%Customer deposits 9.6%Direct Credit Facilities 10.2%In addition to the main bank’s activity in the Hashemite Kingdom of Jordan, the bank carries out activities through its foreign branches in Palestine and Bahrain and its subsidiaries (International Bank for Trade and Finance / Syria, Housing Bank for Trade and Finance / Algeria, Jordan International Bank / London, Specialized Financial Leasing Company / Jordan), and it is not possible to determine the competitive position of the bank in these markets.</t>
        </is>
      </c>
      <c r="F16" s="11" t="inlineStr">
        <is>
          <t>الوضع التنافسي للبنك وحصته السوقية من القطاع المصرفي في الأردنالموجودات: 11.2 %ودائع العملاء: 9.6 %التسهيلات الائتمانية المباشرة: 10.2 %بالإضافة إلى نشاط البنك الرئيسي في المملكة الأردنية الهاشمية، يمارس البنك أنشطته من خلال فروعه الخارجيةفي كل من فلسطين والبحرين وشركاته التابعة (المصرف الدولي للتجارة والتمويل/ سوريا، بنك الإسكان للتجارةوالتمويل/ الجزائر، بنك الأردن الدولي/ لندن، الشركة المتخصصة للتأجير التمويلي/ الأردن)، ولا يمكن تحديد الوضعالتنافسي للبنك في هذه الأسواق</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are no specific suppliers or customers, local or foreign, whose dealings with the Bank constitute more than 10% of the total purchases and/or sales.</t>
        </is>
      </c>
      <c r="F17" s="11" t="inlineStr">
        <is>
          <t>لا يوجد اعتماد على موردين محددين أو عملاء رئيسيين محليً وخارجيًًا يشكلون 10 % فأكثر من إجمالي المشتريات و/ 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There is no governmental protection or privileges enjoyed by the bank or any of its products under laws, regulations, or others.there are no patents or franchise rights obtained by the bank.</t>
        </is>
      </c>
      <c r="F18" s="11" t="inlineStr">
        <is>
          <t xml:space="preserve"> لا يوجد أي حماية حكومية أو امتيازات يتمتع بها البنك أو أي من منتجاته بموجب القوانين والأنظمة أو غيرهالا يوجد أية براءات اختراع أو حقوق امتياز حصل البنك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bank’s work, products, or competitiveness.International quality standards do not apply to the bank business, knowing that the bank implements all applicable laws, regulations, instructions, and standards that are related to its business, according to international banking practices and international requirements.</t>
        </is>
      </c>
      <c r="F19" s="11" t="inlineStr">
        <is>
          <t xml:space="preserve"> لا يوجد أية قرارات صادرة عن الحكومة أو المنظمات الدولية أو غيرها لها أثر مادي على عمل البنك أو منتجاته أو قدرته التنافسية.لا تنطبق معايير الجودة الدولية على عمل البنك، علمً بأن البنك يقوم بتطبيق كافة القوانين والأنظمة والتعليمات والمعايير القابلة للتطبيق والتي لها عالقة بأعماله وحسب الممارسات المصرفية الدولية والمتطلبات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Number of Housing Bank Group employees categorized by their qualification at the end of 2025  JordanBranchesPalestine BranchesBahrain BranchInternationalBank for Trade andFinance / SyriaHousing bank for trade and finance / algeriaJordan international bank / londonSpecialized leasing co.International financial center companyRepresentative offices (libya,UAE)PhD2-111----Master19425523477511High diploma31-2302---Bachelor2,0782493466177233553diploma11412-2428341--General Secondary School372291551316723Total2,763*31641389351524887*372 of the above are unclassified employees.          Qualifications and Training ProgramsThe following table shows the number of participants in the training programs held during the year 2025:  Number of participantsstatement1641Internal and local courses and seminars42External training courses held in Arab and foreign countries88Study of professional certificates in the bank’s various fields of work2837E–Learning (Includes bank employees in Jordan, Palestine, and Bahrain branches,international financial center, uae office and employees of the Specialized Leasing Company)   The table below shows the courses offered in 2025 Training opportunitiesstatement803ehavioral and administrative courses13Microsoft Office application courses4039Specialized courses for branches1433Specialized career courses for departments27,587E-Learning65Other33,940Total </t>
        </is>
      </c>
      <c r="F20" s="11" t="inlineStr">
        <is>
          <t xml:space="preserve">   عدد موظفي مجموعة بنك الإسكان حسب فئات مؤهلاتهم العلمية في نهاية العام 2025 مكاتب التمثيل (ليبيا، الإمارات)شركة المركز المالي الدوليالشركة المتخصصة للتأجير التمويليبنك الأردن الدولي / لندنبنك الإسكان للتجارة والتمويل / الجزائرالمصرف الدولي للتجارة والتمويل / سوريافرع البحرينفروع فلسطينفروع الأردنالمؤهل العلمي(الشركة الأم)----111-2دكتوراة11574723525194ماجستير---2302-13دبلوم عالي35352317766342492,078بكالوريوس--1483242-12114دبلوم327161355129372ثانوية عامة او اقل784852351389413162,763*المجموع * منهم 372 موظف غير مصنف   البيانأعداد المشاركينالدورات والندوات الداخلية والمحلية1641الدورات التدريبية الخارجية التي عقدت في الدول العربية والأجنبية42الالتحاق بدراسة الشهادات المهنية في مجالات عمل البنك المختلفة88E- Learningتشمل موظفي ( الأردن ، فلسطين ، البحرين ، الشركة المتخصصة ، مكتب ابوظبي، المركز المالي)2837   وفيما يلي جدولاً يبين الدورات التي تم عقدها خلال العام 2025: البيانالفرص التدريبيةالدورات السلوكية والادارية803دورات تطبيقات الـ Microsoft Office13الدورات الوظيفية المتخصصة للفروع4039الدورات الوظيفية المتخصصة للإدارات1433E- Learning27,587أخرى65المجموع33,940 </t>
        </is>
      </c>
    </row>
    <row r="21">
      <c r="A21" t="inlineStr">
        <is>
          <t>DisclosuresDirectorsReport0</t>
        </is>
      </c>
      <c r="D21" s="10" t="inlineStr">
        <is>
          <t xml:space="preserve">وصف للمخاطر التي تتعرض الشركة لها </t>
        </is>
      </c>
      <c r="E21" s="11" t="inlineStr">
        <is>
          <t>Bank Risk managementThe bank is exposed to a range of risks, and these risks are reflected in the note number 47 of the 2024 FinancialStatement. The Risk Management monitors acceptable risk levels for all risks facing the bank, which have been identified and defined within the enterprise risk profile and ensures that the specified limits are not exceeded forall types of risks, whether these limits are defined by the regulatory authorities or within the Bank’s internal policies and methodologies.Among the most important enterprise risks which the bank is exposed to include credit risk, reputational risk, strategic risk, operational and anti-fraud risk, market and liquidity risk, interest rate risk, cyber security &amp; information security risk, business continuity and ESG (Environmental, Social and Governance) risks. These risks are monitored using multiple systems, methodologies and measurement tools that include a mixture of quantitative and qualitative methods in monitoring and measuring risks in a manner consistent with the regulations of the regulatory authorities and adopted bank policies. Risk Management is linked administratively to the CEO and functionally to the Risk Management Committee emanating from the Board of Directors. The following figure shows the organizational structure of the Risk Management:structure of the Risk Management:Risk Management / Palestine/rirrBoard RiskManagement CommitteeCEOHead of Risk ManagementSecretaryFinancial RiskEnterprise RiskCyber Security risk &amp; technologyOperational Risk &amp; anti-fraudSubsidiariesRisk Management/ Bahrain</t>
        </is>
      </c>
      <c r="F21" s="11" t="inlineStr">
        <is>
          <t xml:space="preserve">إدارة المخاطر في البنكيتعـرض البنـك بطبيعـة أعمالـه لمجموعـة مـن المخاطـر، وهـذه المخاطـر مبينـة فـي الإيضـاح رقـم 46 الـوارد فـي القوائـم الماليـة لعـام 2025. وتقـوم إدارة المخاطـر بمراقبـة مسـتويات المخاطـر المقبولـة لكافـة أنـواع المخاطـر التـي تواجـه البنـك والتـي تـم تحديدهـا وتعريفهـا ضمـن مصفوفـة المخاطـر المؤسسـية وضمـان عـدم تجـاوز السـقوف المحـددة لكافـة أنـواع المخاطـر سـواء عـن السـقوف المحـددة مـن قبـل السـلطات الرقابيـة أو السـقوف المحددة فـي سياسـات ومنهجيات البنـك الداخليـة. ومـن أهـم المخاطـر المؤسسـية التـي يتعـرض لهـا البنـك: مخاطـر الائتمـان، مخاطـر السـمعة والمخاطـر الاسـتراتيجية، مخاطـر التشـغيل ومكافحـة الاحتيـال، مخاطـر السـوق والسـيولة ومخاطـر أسـعار الفائـدة، ومخاطـر الأمـن السـيبراني وأمـن المعلومـات واسـتمرارية الأعمـال والمخاطـر المتعلقـة بالــ ESG حيث يتـم مراقبة هذه المخاطر باسـتخدام أنظمـة ومنهجيـات وأدوات قيـاس متنوعـة تتضمـن مزيـج مـن الأسـاليب الكميـة والنوعيـة فـي مراقبـة وقيـاس المخاطـر وبشـكل يتوافـق مـع تعليمات الجهـات الرقابية والسياسـات المعتمدة:         لجنة إدارة المخاطر  الشركات التابعة المخاطر / إقليمية البحرين الرئيس التنفيذيمدير إدارة المخاطر  المخاطر / إقليمية فلسطين     المخاطر الماليةمخاطر الأمن السيراني والتكنولوجيامخاطر التشغيل ومكافحة الاحتيال Enterprise Risk موظف إداري أول - سكرتير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Business Performance AnalysisAs a result of its prudent policies, the Housing Bank Group has successfully navigated the current economic challenges and geopolitical tensions, enabling it to maintain its path of sustainable growth. This was reflected in its consolidated financial statements for the fiscal year 2025, where the Group achieved net profits after provisions and taxes of JD157.7 million, compared to JD 150.3 million in the previous year—representing a growth rate of 5%.By achieving these unprecedented results, the Group reaffirms the strength of its financial position and its strategic ability to adapt to diverse conditions, transforming available opportunities into sustainable growth that further enhances its market position.Financial Position AnalysisThe Bank Group continued to strengthen the robustness of its financial position and enhance the efficiency of its resource allocation, while maintaining the quality of its assets and adopting well-designed risk-management policies. The Group’s strategic vision has also contributed to attracting new segments of customers across various vital sectors, drawing on its esteemed reputation and longstanding expertise in the markets in which it operates. This has positively reflected in achieving sustainable growth rates across key performance indicators.Total AssetsThe total assets of the Housing Bank Group reached JD 9.4 billion at the end of 2025, compared to JD 9.2 billion at the end of 2024, reflecting an increase of 1.8%. The Bank’s market share represented 11.2% of the total assets of the Jordanian banking sector as of the end of 2025. Meanwhile, the return on assets stood at 1.7%.The chart below illustrates the development of the bank's total assets over the years (2021-2025):        Customer DepositsThe total customer deposits reached JD 5.9 billion at the end of 2025, while the Bank’s market share of total customer deposits in the Jordanian banking sector represented 9.6%.The chart below illustrates the development of the bank's customer deposit balances over the years (2021 – 2025):   Credit FacilitiesThe total balance of direct credit facilities portfolio amounted to JD 5 billion at the end of 2025, while the Bank’s market share of total credit facilities in the Jordanian banking sector reached 10.2%.The chart below illustrates the development of the total credit facility balances over the years (2021– 2025):   Shareholders' EquityBy the end of 2025, the Housing Bank Group continued to achieve sustainable growth in total shareholders’ equity, which reached JD 1.5 billion. The return on shareholders’ equity was 11.2% for the year 2025. Liquidity Ratio and Capital Adequacy RatioThe performance indicators achieved by the Housing Bank Group reflect the strength and soundness of its financial position, with the capital adequacy ratio reaching 18.9% and the liquidity ratio standing at 126.3%. Both ratios exceed the minimum regulatory requirements set by the Central Bank of Jordan and the Basel Committee.</t>
        </is>
      </c>
      <c r="F22" s="11" t="inlineStr">
        <is>
          <t>تحليل نتائج الأعمالبفضل سياساتها الحصيفة، تجاوزت مجموعة بنك الإسكان التحديات الاقتصادية والتوترات الجيوسياسية الراهنة، متمكنةً من مواصلة نموها المستدام، وقد تجلى ذلك في نتائج بياناتها المالية الموحدة للسنة المالية 2025، حيث حققت أرباحاً صافية بعد المخصصات والضرائب بلغت 157.7 مليون دينار، مقارنة مع 150.3 مليون دينار أي بنسبة نمو بلغت 5% مقارنة بالعام السابق، وبتسجيل هذه النتائج غير المسبوقة، تثبت المجموعة متانة مركزها المالي وقدرتها الاستراتيجية على التكيف مع مختلف الظروف، محولاً الفرص المتاحة إلى نمو مستدام يعزز مكانته السوقية. تحليل المركز الماليواصلت مجموعة البنك تعزيز متانة مركزها المالي ورفع كفاءة توظيف مواردها، مع الحفاظ على جودة أصولها واتباع سياسات مدروسة لإدارة المخاطر. وأسهمت الرؤية الاستراتيجية للمجموعة في استقطاب شرائح جديدة من العملاء في مختلف القطاعات الحيوية، مستندةً إلى مكانتها المرموقة وخبرتها العريقة في الأسواق التي تعمل بها، مما انعكس إيجابياً في تحقيق معدلات نمو مستدامة عبر مؤشرات الأداء الرئيسية.إجمالي الموجوداتبلغ إجمالي موجودات مجموعة بنك الإسكان 9.4 مليار دينار في نهاية عام 2025 مقابل 9.2 مليار دينار في نهاية عام 2024، أي بارتفاع بلغت نسبته 1.8%، فيما بلغت الحصة السوقية للبنك ما نسبته11.2%  من إجمالي موجودات القطاع المصرفي الأردني كما في نهاية العام 2025، كما بلغ معدل العائد على الموجودات 1.7%.ويوضح الرسم البياني أدناه تطور إجمالي موجودات البنك خلال الأعوام (2021-2025):ودائع العملاءبلغ إجمالي ودائع العملاء في نهاية العام 2025 ما مقداره 5.9 مليار دينار، فيما بلغت الحصة السوقية للبنك من إجمالي ودائع العملاء لدى القطاع المصرفي الأردني ما نسبته 9.6% ويوضح الرسم البياني أدناه تطور أرصدة ودائع عملاء البنك خلال الأعوام (2021 – 2025):  التسهيلات الائتمانية بلغ إجمالي محفظة التسهيلات الائتمانية المباشرة 5 مليار دينار في نهاية العام 2025، فيما بلغت الحصة السوقية للبنك من إجمالي التسهيلات الائتمانية لدى القطاع المصرفي الأردني ما نسبته10.2%ويوضح الرسم البياني أدناه تطور أرصدة إجمالي التسهيلات الائتمانية خلال الأعوام (2021 – 2025):حقوق الملكيةواصلت مجموعة بنك الإسكان مع نهاية العام 2025 تحقيق نمو مستدام في إجمالي حقوق الملكية، حيث بلغت 1.5 مليار دينار، كما حقق معدل العائد على حقوق الملكية للمساهمين ما نسبته 11.2% للعام 2025.نسبة السيولة ونسبة كفاية رأس المالتعكس مؤشرات الأداء التي حققتها مجموعة بنك الإسكان متانة وسلامة وضعها المالي، حيث بلغت نسبة كفاية رأس المال 18.9%، فيما بلغت نسبة السيولة 126.3% وهما أعلى من الحد الأدنى للمتطلبات التنظيمية للبنك المركزي الأردني ول</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No operations of a non-recurring nature or any significant matters outside the main activities of the bank occurred, except for the exclusion of international center Company (a subsidiary) from the group's consolidated financial statements, which resulted in a loss of 903,822 dinars due to the exclusion of the subsidiary.</t>
        </is>
      </c>
      <c r="F23" s="11" t="inlineStr">
        <is>
          <t>لم تحدث عمليات ذات طبيعة غير متكررة أو أية أمور جوهرية لا تدخل ضمن النشاط الرئيسي للبنك باستثناء استبعاد شركة المركز المالي (شركة تابعة) من القوائم المالية الموحدة للمجموعة وقد نتج عن استبعاد الشركة التابعة خسارة بقيمة 903,822 دينار.</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Key Financial Indicators of the Housing Bank Group (2021-2025) *Amounts in JD MillionsStatement/Year20212022202320242025Total Assets8,2458,4598,6779,2279,392Customer Deposits5,2135,3185,6505,9835,882Direct Credit Facilities (Net)3,9474,2714,4744,5144,455Shareholders' Net Equity 1,1551,2011,2691,3441,426Profit Before Tax163198217236245Profit After Tax110.1132.4140.8150.3158Cash Dividends Distributed to Shareholders63.078.7578.7594.594.5**Earnings Per Share (EPS) for the Year (JD)0.3350.4110.4340.4680.492Dividend Per Share (JD)0.200.250.250.300.30**Share Price at the End of the Year (JD)3.703.653.733.344.43Return on Shareholders’ Equity 9.4%11.0%11.1%11.3%11.2%Return on Assets (ROA)1.33%1.59%1.64%1.68%1.69%Legal Liquidity Ratio131.00%121.00%122.5%128.90%126.30% *Jordanian Dinar = 1.4104 US Dollars** Proposed dividends to be distributed to shareholders for the year 2025 at a rate of 30% of the nominal value of the share.</t>
        </is>
      </c>
      <c r="F24" s="11" t="inlineStr">
        <is>
          <t>أهم المؤشرات المالية لمجموعة بنك الإسكان (2021 – 2025)المبالغ بملايين الدنانير*20252024202320222021البيان / السنة9,3929,2278,6778,4598,245مجموع الموجودات5,8825,9835,6505,3185,213ودائع العملاء4,4554,5144,4744,2713,947التسهيلات الائتمانية المباشرة (بالصافي)1,4261,3441,2691,2011,155صافي حقوق المساهمين245236217198163الأرباح قبل الضريبة158150141132110الأرباح بعد الضريبة94.5**94.578.7578.7563الأرباح النقدية الموزعة على المساهمين0.4920.4680.4340.4110.335الحصة الأساسية للسهم من ربح السنة EPS (دينار)0.30**0.30.250.250.2حصة السهم من الأرباح الموزعة (دينار)4.433.343.733.653.7سعر السهم في نهاية العام (دينار)11.20%11.30%11.10%11.00%9.40%معدل العائد على حقوق الملكية للمساهمين (ROE)1.69%1.68%1.64%1.59%1.33%معدل العائد على الموجودات (ROA)126.30%128.90%122.50%121.00%131.00%نسبة السيولة القانونية * الدينار الأردني = 1.4104 دولار أمريكي** أرباح مقترح توزيعها على المساهمين عن عام 2025 بنسبة 30% من القيمة الاسمية للسهم.</t>
        </is>
      </c>
    </row>
    <row r="25">
      <c r="A25" t="inlineStr">
        <is>
          <t>DisclosuresDirectorsReport0</t>
        </is>
      </c>
      <c r="D25" s="10" t="inlineStr">
        <is>
          <t xml:space="preserve">تحليل للمركز المالي للشركة ونتائج أعمالها خلال السنة المالية </t>
        </is>
      </c>
      <c r="E25" s="11" t="inlineStr">
        <is>
          <t>Business Performance AnalysisAs a result of its prudent policies, the Housing Bank Group has successfully navigated the current economic challenges and geopolitical tensions, enabling it to maintain its path of sustainable growth. This was reflected in its consolidated financial statements for the fiscal year 2025, where the Group achieved net profits after provisions and taxes of JD157.7 million, compared to JD 150.3 million in the previous year—representing a growth rate of 5%.By achieving these unprecedented results, the Group reaffirms the strength of its financial position and its strategic ability to adapt to diverse conditions, transforming available opportunities into sustainable growth that further enhances its market position.</t>
        </is>
      </c>
      <c r="F25" s="11" t="inlineStr">
        <is>
          <t>تحليل نتائج الأعمالبفضل سياساتها الحصيفة، تجاوزت مجموعة بنك الإسكان التحديات الاقتصادية والتوترات الجيوسياسية الراهنة، متمكنةً من مواصلة نموها المستدام، وقد تجلى ذلك في نتائج بياناتها المالية الموحدة للسنة المالية 2025، حيث حققت أرباحاً صافية بعد المخصصات والضرائب بلغت 157.7 مليون دينار، مقارنة مع 150.3 مليون دينار أي بنسبة نمو بلغت 5% مقارنة بالعام السابق، وبتسجيل هذه النتائج غير المسبوقة، تثبت المجموعة متانة مركزها المالي وقدرتها الاستراتيجية على التكيف مع مختلف الظروف، محولاً الفرص المتاحة إلى نمو مستدام يعزز مكانته السوقية.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The Bank’s Plan for 2026Building on the Bank’s well-established strategic direction to strengthen its leadership in the banking sector, the five-year strategic plan (2026–2030) has been developed as a comprehensive framework for institutional development and a clear roadmap to achieve a qualitative shift in the Bank’s overall performance. The plan is built around five main pillars, designed in line with the latest global best practices to focus resources and efforts on achieving the most impactful objectives. It also embraces continuous innovation and digital modernization as key drivers to sustain excellence and develop advanced banking solutions, further reinforcing the Bank’s position as a leading model for innovation and modern financial services. Accordingly, the Bank’s projected budget and business plan for 2026 have been prepared based on a number of assumptions and expectations aimed at strengthening the Bank’s advanced position in the banking sector, achieving sustainable growth in profitability, and expanding its market share. These projections also take into account the challenging economic conditions facing the business environment as a result of global geopolitical developments, rising inflation levels, and the increasing risks associated with higher interest rates.These directions are reflected in three main pillars:Financial Pillar:Diversifying sources of income.Expanding high-quality, income-generating assets that contribute more effectively to the Bank’s revenues, while capitalizing on available market opportunities to grow strong credit facilities and enhance their profitability.Strengthening low-cost funding sources and increasing the Bank’s market share, particularly in current and savings deposits.Intensifying efforts to manage non-performing loans by addressing existing classified debts and limiting the reclassification of additional accounts as non-performing, while improving collection efficiency and reducing provisioning requirements.Managing capital expenditures and optimizing administrative and general expenses in a disciplined manner to improve efficiency ratios, increase productivity, and control spending across all areas of operations. Market, Customers, and Operations Pillar:Expanding the Bank’s high-income customer segment by enhancing existing products and services and introducing new offerings tailored to their needs, alongside developing appropriate operational processes to support this growth.Strengthening the Bank’s youth customer base by introducing products and services that meet the expectations and financial needs of younger generations.Expanding the small and medium-sized enterprise customer segment and increasing the size of the financing portfolio dedicated to this sector by providing effective financing solutions and developing innovative corporate banking products and services.Growing the Bank’s customer base, particularly among middle-income clients, through programs designed to meet their financial needs, with a focus on salary-transfer customers and Jordanian expatriates.Adopting digital transformation as a core driver across all banking operations.Reinforcing the Bank’s position as a preferred partner for customers, particularly in trade finance and international trade operations, while expanding partnerships with international financial institutions to support this direction.Increasing the number of active credit cards issued and improving credit utilization rates through attractive rewards programs and promotional campaigns.Encouraging customers to use electronic channels and virtual cards by launching targeted programs and campaigns that increase revenue generated from these channels, while continuously enhancing and upgrading digital platforms to improve service speed, quality, and accessibility, expand the customer base, and support the Bank’s digital transformation vision.Managing the expansion of the Bank’s branch network both locally and internationally to ensure high-quality service delivery where customers are located, while implementing modern branch designs and gradually upgrading existing branches in line with a defined timeline and business priorities.Enhancing the performance of international branches and subsidiaries by strengthening their operational efficiency and increasing their contribution to the Bank’s overall profitability, while ensuring greater involvement of executive management in their boards of directors.Strengthening the Bank’s corporate identity, customer experience, and brand positioning in order to transform the relationship with customers from a simple transaction into a long-term value journey that aligns with evolving market dynamics and reinforces the Bank’s leadership in its target markets.Continuing to play an active role in corporate social responsibility, reflecting the Bank’s institutional identity and strengthening its positive reputation within the community, with a focus on sustainable initiatives that create both social and economic impact.Leveraging data and artificial intelligence by integrating machine learning technologies with large data sets to reduce human error, improve operational efficiency, and enable predictive insights into market trends and consumer behavior, supporting fact-based decision-making.Strengthening corporate governance to enhance organizational agility and enable faster responses to market developments.Advancing sales excellence and customer value management by adopting modern methodologies and technologies.Expanding strategic partnerships in areas such as financial technology, advanced technologies, open banking, and digital currencies.Ensuring full compliance with all laws and regulatory instructions issued by supervisory authorities, and addressing observations raised by risk management, compliance, and audit functions within the required timelines to minimize potential risks to the Bank. Human Resources Pillar:Strengthening leadership capabilities across all levels of the organization.Enhancing the employee value proposition by fostering a motivating work environment that adopts international best practices in professional development, supports employee satisfaction, strengthens loyalty to the Bank, increases productivity, and maintains healthy turnover levels. This pillar aims to position the Bank as an employer of choice by aligning the aspirations of its talent with the Bank’s strategic objectives, building a capable and innovative workforce able to lead digital transformation and deliver outstanding customer service.Investing in the development of human capital through specialized training programs aligned with business needs, while supporting employees in pursuing relevant professional and advanced certifications based on skill-gap analyses across roles and employees.Ensuring business continuity through the effective implementation of succession planning and talent retention strategies, while developing the skills and knowledge of high-potential employees and supporting their long-term career progression.Implementing objective and effective performance indicators to evaluate employee performance, reflecting each employee’s contribution to the goals of their respective units, and using these indicators as tools to motivate performance and identify development opportunities.</t>
        </is>
      </c>
      <c r="F26" s="11" t="inlineStr">
        <is>
          <t>خطة البنك لعام 2026انطلاقاً من توجهات البنك الاستراتيجية الراسخة في تعزيز ريادته المصرفية، تم إعداد الخطة الاستراتيجية الخمسية (2026-2030) لتكون بمثابة ميثاق للتطوير الشامل وخارطة طريق متكاملة لإحداث نقلة نوعية في أدائنا المؤسسي. وترتكز هذه الخطة على خمس محاور رئيسية، صُممت وفقاً لأحدث الممارسات عالمياً لتركيز الموارد والجهود نحو تحقيق الأهداف الأكثر تأثيراً. كما تتبنى الخطة الابتكار المستمر والتحديث الرقمي كمحركات أساسية لضمان استدامة التميز وتطوير حلول مصرفية سبّاقة، بما يضمن ترسيخ مكانة البنك كنموذج للريادة والحلول العصرية، وبناءً عليه تـم إعـداد الميزانيـة التقديريـة وخطـة العمـل لعـام 2026 اسـتنادًا إلـى مجموعة مـن الفرضيـات والتوقعات التـي تهدف إلى تعزيـز مكانـة البنـك المتقدمـة فـي القطـاع المصرفـي وتحقيـق نمـو مسـتدام فـي أربـاح البنـك وتعزيـز حصتـه السـوقية، وفـي ضـوء التحديـات والظـروف القتصاديـة الصعبـة التـي تشـهدها بيئـة الأعمـال نتيجـة التداعيـات الناجمـة عـن التطـورات الجيوسياســية الدوليــة وارتفــاع مســتويات التضخــم وزيــادة المخاطــر المرتبطــة بارتفــاع أســعار الفوائــد.وقد جاءت هذه التوجهات ضمن ثالثة محاور رئيسية هي:المحور المالي:التركيز على تنويع مصادر الدخل.التركيز على زيادة الموجودات ذات النوعية العالية والعائد المجدي التي تساهم بشكل أكبر في زيادة دخل البنك، واستغلال الفرص المتاحة في السوق بالشكل الأمثل لزيادة التسهيلات الجيدة وتعزيز ربحيتها. التركيز على مصادر الأموال ذات التكلفة المنخفضة وتحسين الحصة السوقية للبنك خاصة في مجال الودائع الجارية والتوفير.تكثيف الجهود لضبط الديون غير العاملة من خلال معالجة الديون المصنفة القائمة والحد من تصنيف حسابات أخرى ضمن القروض غير العاملة، بحيث يتم رفع كفاءة عمليات التحصيل وتحقيق وفورات اضافية في المخصصات.ضبط المصاريف الرأسمالية، وترشيد النفقات الإدارية والعمومية بشكل فعَال وتحسين مؤشر الكفاءة، من خلال رفع الإنتاجية وترشيد الانفاق في كافة مجالات العمل وضبط المصاريف باختلاف أشكالها واحكام السيطرة عليها.محور السوق والعملاء والعمليات:النمو في شريحة العملاء ذوات الدخل المرتفع من خلال تطوير المنتجات والخدمات القائمة وادخال منتجات وخدمات جديدة وفقاً لاحتياجاتهم ومتطلباتهم وتطوير اجراءات العمل المناسبة لذلك.تعزيز قاعدة العملاء من فئة الشباب عبر تقديم منتجات وخدمات تلبي احتياجاتهم ومتطلباتهم.النمو في شريحة عملاء الشركات الصغيرة والمتوسطة وحجم محفظة تسهيلات بحيث يكون لها دور رئيسي في البنك وذلك من خلال تقديم حلول تمويلية فعالة تلبي متطلباتهم واحتياجاتهم وتحسين وتطوير العروض المتعلقة بقطاع الشركات من خلال تقديم منتجات وخدمات مبتكرة تلبي احتياجاتهم.التوسع في قاعدة العملاء، خاصة من ذوي الدخل المتوسط من خلال البرنامج المصمم لتلبية متطلباتهم واحتياجاتهم مع التركيز على العملاء أصحاب الرواتب المحولة والمغتربين الاردنيين.تبني التحول الرقمي كمحرك رئيسي في كافة العمليات في البنك.تعزيز مكانة البنك كخيار مفضل للعملاء، خاصة في مجال تمويل العمليات التجارية، بما في ذلك التجارة الخارجية. وتوسيع شبكة الشراكات مع المؤسسات المالية الدولية لدعم هذا التوجه.زيادة أعداد البطاقات الائتمانية المصدرة الفعّالة، ورفع معدلات استغلال السقوف الائتمانية، من خلال تقديم برامج مكافآت وعروض ترويجية محفزة.تشجيع العملاء على استخدام القنوات الإلكترونية والبطاقات الافتراضية من خلال طرح البرامج والحملات الخاصة بها لرفع معدلات العائد المتأتية منها، ورفع كفاءة القنوات الإلكترونية وتطويرها باستمرار، بما يسهم في تحسين سرعة وجودة الخدمات المقدمة، وتوسيع قاعدة العملاء، وتحقيق رؤية البنك في التحول الرقمي.إدارة التوسع في شبكة الفروع داخلياً وخارجياً بكفاءة، لضمان تقديم خدمات متميزة في مواقع تواجد العملاء، مع تطبيق التصاميم الحديثة على الفروع الجديدة وتحديث الفروع القائمة ضمن خطة زمنية واضحة ضمن خطة زمنية تضمن تحقيق أولويات الأعمال.تعزيز كفاءة الفروع الخارجية والشركات التابعة، من خلال تطوير أدائها وزيادة مساهمتها في أرباح البنك، مع تفعيل مشاركة الإدارة التنفيذية في مجالس إداراتها.تعزيز الهوية المؤسسية وتجربة العميل والعلامة التجارية للبنك تهدف الى تحويل العلاقة مع العميل من مجرد "عملية بيع" إلى "رحلة قيمة" مستدامة وبما يتماشى مع التطورات في بيئة الأعمال، لترسيخ موقع البنك الريادي في الأسواق المستهدفة.الاستمرار في أداء البنك لدوره في المسؤولية المجتمعية، بما يعكس هويته المؤسسية ويعزز صورته الإيجابية لدى المجتمع مع التركيز على المبادرات المستدامة ذات الأثر الاجتماعي والاقتصادي.استخدام البيانات والذكاء الاصطناعي من خلال دمج تقنيات تعلم الآلة مع قواعد البيانات الضخمة لتقليل الأخطاء البشرية، وتحسين الكفاءة التشغيلية ويتيح هذا التوظيف الذكي إمكانية التنبؤ بالاتجاهات المستقبلية وسلوك المستهلكين، مما يساعد في اتخاذ قرارات مبنية على الحقائق.توظيف حوكمة الشركات لتعزيز المرونة والمساعدة على التحرك بسرعة اكبر للاستجابة لمتغيرات السوق.تعزيز تميز المبيعات وإدارة القيمة الحالية للعملاء عبر تبني أحدث المنهجيات والتقنيات.تعزيز شراكات استراتيجية رئيسية (التكنولوجيا المالية، التقنيات الحديثة، المصرفية المفتوحة، والعملات الرقمية).الامتثال التام لكافة القوانين والتعليمات الصادرة من الجهات التشريعية والرقابية، ومعالجة كافة الملاحظات الواردة من المخاطر والامتثال والتدقيق خلال الوقت المحدد، لتقليل أثر المخاطر التي قد يتعرض لها البنك.  محور الموارد البشرية:تعزيز القيادة على مستوى كافة الموظفين في البنك.تعزيز القيمة المقترحة للموارد البشرية من خلال تهيئة بيئة عمل محفزة تتبنى أفضل الممارسات العالمية في التطوير المهني تدعم رضا الموظفين، بما يسهم في تعزيز ولائهم للبنك، وزيادة إنتاجيتهم، والحفاظ على معدلات دوران وظيفي ضمن الحدود الصحية، وتهدف هذه الركيزة إلى جعل البنك جهة العمل المفضلة عبر مواءمة تطلعات الكفاءات البشرية مع الأهداف الاستراتيجية للبنك، مما يضمن بناء طاقات بشرية مبتكرة ومتمكنة قادرة على قيادة التحول الرقمي وتحقيق التميز في خدمة العملاء. الاستثمار في تطوير الكفاءات البشرية، من خلال تقديم برامج تدريبية متخصصة تواكب متطلبات العمل، واستهداف الشهادات المهنية والعليا ذات الصلة، بناءً على تحليل فجوات المهارات بين الوظائف وشاغليها.ضمان استمرارية الأعمال من خلال تطبيق فعال لخطط الإحلال والتعاقب الوظيفي، مع المحافظة على الموظفين الموهوبين وتطوير قدراتهم ومعارفهم مما يساهم في تحديد مسارهم الوظيفي.تطبيق مؤشرات أداء فعالة وموضوعية لقياس أداء الموظفين، تعكس مدى مساهمة كل موظف في تحقيق أهداف مركز عمله، وتُستخدم كأداة لتحفيز الأداء وتحديد فرص التطوير.</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auditoraudit feesConsultations and other fees(after tax) المجموع Jordan BranchesGroup External Auditor 278,979843,7101,122,689Palestine BranchesGroup External Auditor 38,712038,712Bahrain BranchGroup External Auditor 35,587035,587International Bank for Trade and Finance / SyriaAnother external auditor17,628017,628Housing Bank for Trade and Finance / AlgeriaAnother external auditor57,376057,376Jordan International Bank / LondonAnother external auditor295,3940295,394Specialized Leasing CompanyGroup External Auditor 13,35706,777International Financial Center CompanyGroup External Auditor 6,77706,777total 743,810843,7101,587,520</t>
        </is>
      </c>
      <c r="F27" s="11" t="inlineStr">
        <is>
          <t xml:space="preserve"> المجموع  استشارات وأتعاب مهنية أخرى بعد  الضريبة  أتعاب التدقيق بعد الضريبة المدققالبيان1,122,689843,710278,979المدقق الخارجي للمجموعةفروع الأردن38,712038,712المدقق الخارجي للمجموعةفروع فلسطين35,587035,587المدقق الخارجي للمجموعةفرع البحرين17,628017,628مدقق خارجي آخرالمصرف الدولي للتجارة والتمويل/ سوريا57,376057,376مدقق خارجي آخربنك الإسكان للتجارة والتمويل/ الجزائر295,3940295,394مدقق خارجي آخربنك الأردن الدولي/ لندن13,357013,357المدقق الخارجي للمجموعةالشركة المتخصصة للتأجير التمويلي6,77706,777المدقق الخارجي للمجموعةشركة المركز المالي الدولي1,587,520843,710743,810 المجموع</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Number of shares owned by the relatives of Board Members and the companies controlled by them in comparison with last yearBoard Member NameNationalityNumber of shares owned by the relatives of the member(spouse and minor children)Number of shares owned by the companies controlled by them2024202520242025Mr. Abdelelah Mohamad Abdel Rahman AlkhatibJordanian None NoneNoneNoneMr. Yousef Mahmoud Hussain Al-NeamaQatariNoneNoneNoneNoneMr. Khalid Majid Mohammed Al-NuaimiQatariNoneNoneNoneNoneMr. Ramzi Talat Abdel Jawad MariJordanianNoneNoneNoneNoneMrs. Maryam Mohammed Ali Al-KuwariQatariNoneNoneNoneNoneMrs. Mashael Mubarak Mohammad ALMaskatiKuwaitiNoneNoneNoneNoneMr. Mohammed Ali Abdullah AddarratLibyanNoneNoneNoneNoneMr. Abdallah Mohammad Mufl ih Abu JamousJordanianNoneNoneNoneNoneMr. Fadi Abdelwahab AbdelfattahAbughaushJordanianNoneNoneNoneNoneMr. Faisal Fahad Abdelaziz AlmuzainiKuwaitiNoneNoneNoneNoneDr. Mohammed Lutfi Mohammed ALjafari  JordanianNoneNoneNoneNoneMr. Naji Mohammed Issa BelgasemLibyanNoneNoneNoneNoneMr. Mohammed Misfer Ayed AL-AJMISaudiNoneNoneNoneNone   Number of shares owned by the members of executive management and the companies controlled by them in comparison with last year Name PositionNationalityNumber of shares owned by the memberNumber of shares owned by the companies controlled by them2024202520242025Ammar Bashir Ali Al-SafadiChief Executive OfficerJordanianNoneNoneNoneNoneVasken Samuel Samuel AjemianChief Business OfficerJordanianNoneNoneNoneNoneAhmed Fadil Mohammed Al-KhaderChief Operations OfficerJordanianNoneNoneNoneNoneNidal Lutfi Abdallatif AhmadChief Financial OfficerJordanianNoneNoneNoneNoneAmro “Mohammad Walid” Anis MousaHead of CreditJordanianNoneNoneNoneNoneBasil Mousa Ahmad IsbaheHead of Internal Audit– ActingJordanianNoneNoneNoneNoneGeorge Sarkis George NahhasHead of Treasury and InvestmentJordanianNoneNoneNoneNoneAli Hasan Ali Al-MimiHead of Risk ManagementJordanianNoneNoneNoneNoneRamzi Daoud Ibrahim NuzhaLegal CounselorJordanianNoneNoneNoneNoneNayef Hashem Nayef Al-HusseinHead of ComplianceJordanianNoneNoneNoneNone   Number of shares owned by the relatives of the member of executive management and the companies controlled by them in comparison with last yearNameNationalityNumber of shares owned by the relatives of the member (spouse and minor children)Number of shares owned by the companies controlled by them2024202520242025Ammar Bashir Ali Al-SafadiJordanianNoneNoneNoneNoneVasken Samuel Samuel AjemianJordanianNoneNoneNoneNoneAhmed Fadil Mohammed Al-KhaderJordanianNoneNoneNoneNoneNidal Lutfi Abd allatif AhmadJordanianNoneNoneNoneNoneAmro “Mohammad Walid” Anus MousaJordanianNoneNoneNoneNoneBasil Mousa Ahmad IsbaheJordanianNoneNoneNoneNoneGeorge Sarkis George NahhasJordanianNoneNoneNoneNoneAli Hasan Ali Al-MimiJordanianNoneNoneNoneNoneRamzi Daoud Ibrahim NuzhaJordanianNoneNoneNoneNoneNayef Hashem Nayef Al-HusseinJordanianNoneNoneNoneNone Number of Shares owned by the resigned Board Members and the companies controlled by any of them comparison with last year Board Member NameNationalityNumber of shares owned by the memberNumber of shares owned by the companies controlled by them2024202520242025Mrs. Munirah Assad Abdel Aziz AlAjeelKuwaitiNoneNoneNoneNoneMr. Fawzi Yousef Abdel Mohsen Al-HunaifKuwaiti12,50012,500NoneNoneMr. Ramzi Tayseer Mohammad Abdel JaberJordanian10,00010,000NoneNone     Number of shares owned by relatives of resigned Board Members and companies controlled by any of them comparison with last year Board Member NameNationalityNumber of shares owned by the relatives (spouse and minor children)Number of shares owned by the companies controlled by them2024202520242025Mrs. Munirah Assad Abdel Aziz AlAjeelKuwaitiNoneNoneNoneNoneMr. Fawzi Yousef Abdel Mohsen Al-HunaifKuwaitiNoneNoneNoneNoneMr. Ramzi Tayseer Mohammad Abdel JaberJordanianNoneNoneNoneNone   Number of shares owned by the resigned members of executive management and the companies controlled by them in comparison with last yearNone  Number of Shares owned by the relatives of the resigned member of executive management and the companies controlled by them in comparison with last yearNone </t>
        </is>
      </c>
      <c r="F28" s="11" t="inlineStr">
        <is>
          <t xml:space="preserve">   عدد الأوراق المالية المملوكة من قبل أعضاء مجلس الإدارة والشركات المسيطر عليها من قبل أي منهم مقارنة مع السنة الماضية عدد الأوراق المالية المملوكة من قبل الشركات المسيطر عليها من قبل أي منهمعدد الأوراق المالية المملوكة من قبل العضوالجنسية المنصب  الإسم 2024202520242025لا يوجدلا يوجد12,50012,500أردنيةرئيس مجلس الإدارةالسيد عبد الإله محمد عبد الرحمن الخطيبلا يوجدلا يوجد121,499,200121,499,200قطرية بنك قطر الوطني      ويمثله:لا يوجدلا يوجدلا يوجدلا يوجدقطريةنائب رئيس مجلس الإدارةالسيد يوسف محمود حسين النعمةلا يوجدلا يوجدلا يوجدلا يوجدقطريةعضو مجلس إدارةالسيد خالد ماجد  الجفالي النعيمي      لا يوجدلا يوجدلا يوجدلا يوجدأردنيةعضو مجلس إدارةالسيد رمزي طلعت عبدالجواد مرعيلا يوجدلا يوجدلا يوجدلا يوجدقطريةعضو مجلس إدارةالسيدة مريم محمد علي الكواريلا يوجدلا يوجد58,617,55658,617,556كويتية الهيئة العامة للإستثمار- الكويت      ويمثلها:لا يوجدلا يوجدلا يوجدلا يوجدكويتيةعضو مجلس إدارةالسيدة مشاعل مبارك محمد المسكتيلا يوجدلا يوجد54,311,42754,311,427ليبية المصرف الليبي الخارجي      ويمثله:لا يوجدلا يوجدلا يوجدلا يوجدليبيةعضو مجلس إدارةالسيد محمد علي عبد الله الضراطلا يوجدلا يوجد48,576,00048,576,000أردنية المؤسسة العامة للضمان الاجتماعي-الأردن      ويمثلها:لا يوجدلا يوجدلا يوجدلا يوجدأردنية   عضو مجلس إدارةالسيد عبد الله محمد مفلح أبو جاموس لا يوجد لا يوجد لا يوجدلا يوجدأردنيةعضو مجلس إدارةالسيد فادي عبد الوهاب عبد الفتاح أبو غوشلا يوجدلا يوجد10,00010,000ليبيةعضو مجلس إدارةالسيد ناجى محمد عيسى بلقاسملا يوجدلا يوجد10,00010,000سعوديةعضو مجلس إدارةالسيد محمد بن مسفر بن عائض العجميلا يوجدلا يوجدلا يوجد10,000كويتيةعضو مجلس إدارةالسيد فيصل فهد عبد العزيز المزينيلا يوجدلا يوجدلا يوجد10,000أردنية  عضو مجلس إدارةالدكتور محمد لطفي محمد الجعفري            عدد الأوراق المالية المملوكة من قبل الشركات المسيطر عليها من قبل أي منهمعدد الأوراق المالية المملوكة من قبل أقارب العضوالجنسيةالإسم(الزوج/الزوجة والأولاد القُصر)2024202520242025 لا يوجدلا يوجدلا يوجدلا يوجدأردنيةالسيد عبد الإله محمد عبد الرحمن الخطيبلا يوجدلا يوجدلا يوجدلا يوجدقطريةالسيد يوسف محمود حسين النعمةلا يوجدلا يوجدلا يوجدلا يوجدقطريةالسيد خالد ماجد  الجفالي النعيمي      لا يوجدلا يوجدلا يوجدلا يوجدأردنيةالسيد رمزي طلعت عبدالجواد مرعيلا يوجدلا يوجدلا يوجدلا يوجدقطريةالسيدة مريم محمد علي الكواريلا يوجدلا يوجدلا يوجدلا يوجدكويتيةالسيدة مشاعل مبارك محمد المسكتيلا يوجدلا يوجدلا يوجدلا يوجدليبيةالسيد محمد علي عبد الله الضراطلا يوجدلا يوجدلا يوجدلا يوجدأردنيةالسيد عبد الله محمد مفلح أبو جاموسلا يوجدلا يوجدلا يوجدلا يوجدأردنيةالسيد فادي عبد الوهاب عبد الفتاح أبو غوشلا يوجدلا يوجدلا يوجدلا يوجدليبيةالسيد ناجى محمد عيسى بلقاسملا يوجدلا يوجدلا يوجدلا يوجدسعوديةالسيد محمد بن مسفر بن عائض العجميلا يوجدلا يوجدلا يوجدلا يوجدكويتيةالسيد فيصل فهد عبد العزيز المزينيلا يوجدلا يوجدلا يوجدلا يوجدأردنيةالدكتور محمد لطفي محمد الجعفري                    عدد الأوراق المالية المملوكة من قبل أعضاء الإدارة التنفيذية والشركات المسيطر عليها من قبل أي منهم مقارنة مع السنة الماضية عدد الأوراق المالية المملوكة من قبل الشركات المسيطر عليها من قبل أي منهمعدد الأوراق المالية المملوكة من قبل العضوالجنسية  المنصبالإسم2024202520242025  لا يوجدلا يوجدلا يوجدلا يوجدأردنيةالرئيس التنفيذيعمار بشير علي الصفديلا يوجدلا يوجدلا يوجدلا يوجدأردنيةرئيس قطاع الأعمال فاسكين ساموئيل ساموئيل عجميانلا يوجدلا يوجدلا يوجدلا يوجدأردنيةرئيس قطاع العمليات أحمد فضل محمد الخضرلا يوجدلا يوجدلا يوجدلا يوجدأردنيةرئيس قطاع الماليةنضال لطفي عبداللطيف أحمدلا يوجدلا يوجدلا يوجدلا يوجدأردنيةمدير إدارة الائتمانعمرو"محمد وليد" أنيس موسى لا يوجدلا يوجدلا يوجدلا يوجدأردنيةالمدقق العامباسل موسى احمد اصبيحلا يوجدلا يوجدلا يوجدلا يوجدأردنيةمدير إدارة الخزينة والاستثمارجورج سركيس جورج نحّاسلا يوجدلا يوجدلا يوجدلا يوجدأردنيةمدير إدارة المخاطرعلي حسن علي الميميلا يوجدلا يوجدلا يوجدلا يوجدأردنيةالمستشار القانونيرمزي داود إبراهيم نزهةلا يوجدلا يوجدلا يوجدلا يوجدأردنيةمدير إدارة مراقبة الامتثالنايف هاشم نايف الحسين عدد الأوراق المالية المملوكة من قبل أقارب أعضاء الإدارة التنفيذية العليا والشركات المسيطر عليها من قبل أي منهم مقارنة بالسنة الماضية عدد الأوراق المالية المملوكة من قبل الشركات المسيطر عليها من قبل أي منهمعدد الأوراق المالية المملوكة من قبل أقارب العضوالجنسيةالإسم(الزوج/الزوجة والأولاد القُصر)2024202520242025 لا يوجدلا يوجدلا يوجدلا يوجدأردنيةعمار بشير علي الصفديلا يوجدلا يوجدلا يوجدلا يوجدأردنيةفاسكين ساموئيل ساموئيل عجميانلا يوجدلا يوجدلا يوجدلا يوجدأردنيةأحمد فضل محمد الخضرلا يوجدلا يوجدلا يوجدلا يوجدأردنيةنضال لطفي عبداللطيف أحمدلا يوجدلا يوجدلا يوجدلا يوجدأردنيةعمرو"محمد وليد" أنيس موسى لا يوجدلا يوجدلا يوجدلا يوجدأردنيةباسل موسى احمد اصبيحلا يوجدلا يوجدلا يوجدلا يوجدأردنيةجورج سركيس جورج نحّاسلا يوجدلا يوجدلا يوجدلا يوجدأردنيةعلي حسن علي الميميلا يوجدلا يوجدلا يوجدلا يوجدأردنيةرمزي داود إبراهيم نزهةلا يوجدلا يوجدلا يوجدلا يوجدأردنيةنايف هاشم نايف الحسين       عدد الأوراق المالية المملوكة من قبل أعضاء مجلس الإدارة المستقيلون والشركات المسيطر عليها من قبل أي منهم مقارنة بالسنة الماضيةعدد الأوراق المالية المملوكة من قبل الشركات المسيطر عليها من قبل أي منهمعدد الأوراق المالية المملوكة من قبل العضوالجنسيةإسم عضو مجلس الإدارة2024202520242025 لايوجدلايوجدلايوجدلايوجدكويتيةالسيدة منيرة أسعد عبد العزيز العجيللايوجدلا يوجد12,50012,500كويتيةالسيد فوزي يوسف عبدالمحسن الحنيفلايوجدلايوجد10,00010,000أردنيةالسيد رمزي تيسير محمد عبد الجابر   عدد الأوراق المالية المملوكة من قبل أقارب أعضاء مجلس الإدارة المستقيلون والشركات المسيطر عليها من قبل أي منهم مقارنة بالسنة الماضيةعدد الأوراق المالية المملوكة من قبل الشركات المسيطر عليها من قبل أي منهمعدد الأوراق المالية المملوكة من قبل  (الزوج/الزوجة والأولاد القُصر)الجنسيةإسم عضو مجلس الإدارة2024202520242025 لايوجدلايوجدلايوجدلايوجدكويتيةالسيدة منيرة أسعد عبد العزيز العجيللايوجدلايوجدلايوجدلايوجدكويتيةالسيد فوزي يوسف عبدالمحسن الحنيفلايوجدلايوجدلايوجدلايوجدأردنيةالسيد رمزي تيسير محمد عبد الجابر عدد الأوراق المالية المملوكة من قبل أعضاء الإدارة التنفيذية العليا المستقيلون والشركات المسيطر عليها من قبل أي منهم مقارنة بالسنة الماضيةلا يوجد  عدد الأوراق المالية المملوكة من قبل أقارب أعضاء الإدارة التنفيذية العليا المستقيلون والشركات المسيطر عليها من قبل أي منهم مقارنة بالسنة الماضيةلا يوجد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Remunerations for the Chairman and Board Members during 2025NamePositionTotal Annual salariesAnnual transportation AllowanceAnnual RemunerationsAnnual Travel ExpensesTotal Annual BenefitsMr. Abdelelah Mohamad Abdel Rahman AlkhatibChairman-550,5005,000850556,350Mr. Naji Mohammed Issa BelgasemBoard Member-166,0005,0004,485175,485Mr. Mohammed Misfer Ayed AL-AJMIBoard Member-148,0493,0056,514157,568Mr. Faisal Fahad Abdelaziz AlmuzainiBoard Member-77,000-4,35081,350Dr. Mohammed Lutfi Mohammed ALjafari  Board Member-73,500-1,39074,890Qatar National Bank, represented by:      Mr. Yousef Mahmoud Hussain Al-NeamaVice Chairman-166,0005,00010,596181,596Mr. Khalid Majid Mohammed Al-NuaimiBoard Member-155,0005,0001,773161,773Mr. Ramzi Talat Abdel Jawad MariBoard Member-160,5005,0009,341174,841Mrs. Maryam Mohammed Ali Al-KuwariBoard Member-166,0005,0007,566178,566Kuwait Investment Authority, represented by:      Mrs. Mashael Mubarak Mohammad ALMaskatiBoard Member-82,500-3,02885,528Libyan Foreign Bank, represented by:      Mr. Mohammed Ali Abdullah AddarratBoard Member-166,0005,00014,651185,651Social Security Corporation / Jordan, represented by:      Mr. Abdallah Mohammad Mufl ih Abu JamousBoard Member-160,5005,000865166,365Mr. Fadi Abdelwahab Abdelfattah AbughaushBoard Member-160,5005,0001,060166,560 In-Kind Benefits received by any Board Member:None.Benefits and Remunerations for resigned Board Members During 2025(JD)NamePositionTotal Annual salariesAnnual transportationAllowanceAnnual RemunerationsAnnual Travel ExpensesTotal Annual BenefitsMrs. Munirah Assad Abdel Aziz AlAjeelBoard Member-83,5005,00059389,093Mr. Fawzi Yousef Abdel Mohsen AlHunaifBoard Member-89,0005,0002,68096,680Mr. Ramzi Tayseer Mohammad Abdel JaberBoard Member-89,0005,000-94,000Mrs. Sheikha Yousuf Abdallah Al Farsi*Board Member-13,7701,530-15,300* Resigned during 2024 and the amounts outlined in the schedule were disbursed during 2025.In-Kind Benefits received by any resigned Board Member:None.Benefits and Remunerations for Senior Executive Management Members during 2025(JD)NamePostTotal annual salariesAnnual transportationAllowanceAnnual RemunerationsAnnual travel expensesTotal annual benefitsAmmar Bashir Ali Al-SafadiChief Executive Officer621008064001767501267775Vasken Samuel Samuel AjemianChief Business Officer34470528801777323800529117Ahmed Fadil Mohammed Al-KhaderChief Operations Officer26592128801246202800396221Nidal Lutfi Abd allatif AhmadChief Financial Officer24920928801168850368973Amro “Mohammad Walid” Anus MousaHead of Credit1650732880598591600229412Basil Mousa Ahmad IsbaheHead of Internal Audit- Acting128785246034672100166017George Sarkis George NahhasHead of Treasury and Investment104745120000105945Ali Hasan Ali Al-MimiHead of Risk Management1659632880550360223879Ramzi Daoud Ibrahim NuzhaLegal Counselor1491112880477121000200703Nayef Hashem Nayef Al-HusseinHead of Compliance1550702880514452460211855Benefits in-kind received by any member of senior executive management:NoneBenefits and Remunerations for Resigned Senior Executives during 2025:noneBenefits in-kind for Resigned Senior Executives during 2025:None</t>
        </is>
      </c>
      <c r="F29" s="11" t="inlineStr">
        <is>
          <t xml:space="preserve">  مزايا ومكافآت كل من رئيس وأعضاء مجلس الإدارة خلال عام 2025(دينار أردني)إجمالي المزايا السنويةنفقات السفر السنويةالمكافآت السنويةبدل التنقلات السنويةالرواتب السنوية الإجماليةالمنصبالاسم556,3508505,000550,500-رئيس مجلس الإدارةالسيد عبد الإله محمد عبد الرحمن الخطيب175,4854,4855,000166,000-عضو مجلس الإدارةالسيد ناجي محمد عيسى بلقاسم157,5686,5143,005148,049-عضو مجلس الإدارةالسيد محمد بن مسفر بن عائض العجمي81,3504,350-77,000-عضو مجلس الإدارةالسيد فيصل فهد عبد العزيز المزيني74,8901,390-73,500-عضو مجلس الإدارةالدكتور محمد لطفي محمد الجعفري بنك قطر الوطني ويمثله:181,59610,5965,000166,000-نائب رئيس مجلس الإدارةالسيد يوسف محمود حسين النعمة161,7731,7735,000155,000-عضو مجلس الإدارةالسيد خالد ماجد الجفالي النعيمي174,8419,3415,000160,500-عضو مجلس الإدارةالسيد رمزي طلعت عبدالجواد مرعي178,5667,5665,000166,000-عضو مجلس الإدارةالسيدة مريم محمد علي الكواري الهيئة العامة للاستثمار – دولة الكويت ويمثلها:85,5283,028-82,500-عضو مجلس الإدارةالسيدة مشاعل مبارك محمد المسكتي المصرف الليبي الخارجي ويمثله:185,65114,6515,000166,000-عضو مجلس الإدارةالسيد محمد علي عبد الله الضراط المؤسسة العامة للضمان الاجتماعي / الأردن ويمثلها:166,3658655,000160,500-عضو مجلس الإدارةالسيد عبد الله محمد مفلح أبو جاموس166,5601,0605,000160,500-عضو مجلس الإدارةالسيد فادي عبد الوهاب عبد الفتاح أبو غوش  المزايا العينية التي حصل عليها أي عضو من أعضاء مجلس الإدارة:لا يوجد مزايا ومكافآت أعضاء مجلس الإدارة المستقيلون خلال عام 2025(دينار أردني)إجمالي المزايا السنويةنفقات السفر السنويةالمكافآت السنويةبدل التنقلات السنويةالرواتب السنوية الإجماليةالمنصبالاسم89,0935935,00083,500-عضو مجلس الإدارةالسيدة منيرة أسعد عبد العزيز العجيل96,6802,6805,00089,000-عضو مجلس الإدارةالسيد فوزي يوسف عبدالمحسن الحنيف94,000-5,00089,000-عضو مجلس الإدارةالسيد رمزي تيسير محمد عبد الجابر15,300-1,53013,770-عضو مجلس الإدارةالسيدة شيخة بنت يوسف بن عبد الله الفارسي** تمت الإستقالة خلال عام 2024 وصرفت لها المبالغ المبينة بالجدول أعلاه خلال عام 2025.
المزايا العينية التي حصل عليها أي عضو من أعضاء مجلس الإدارة المستقيلون:لا يوجد  مزايا ومكافآت أعضاء الإدارة التنفيذية العليا خلال عام 2025(دينار)إجمالي المزايا السنويةنفقات السفر السنويةالمكافآت السنويةبدل التنقلات السنويةالرواتب السنوية الإجماليةالمنصبإسم عضو الإدارة العليا126777567506400170621008الرئيس التنفيذيعمار بشير علي الصفدي52911738001777322880344705رئيس قطاع الأعمالفاسكين ساموئيل ساموئيل عجميان39622128001246202880265921رئيس قطاع العملياتأحمد فضل محمد الخضر36897301168852880249209رئيس قطاع الماليةنضال لطفي عبداللطيف أحمد2294121600598592880165073مدير إدارة الائتمانعمرو"محمد وليد" أنيس موسى166017100346722460128785المدقق العامباسل موسى احمد اصبيح105945001200104745مدير إدارة الخزينة والاستثمارجورج سركيس جورج نحّاس2238790550362880165963مدير إدارة المخاطرعلي حسن علي الميمي2007031000477122880149111المستشار القانونيرمزي داود إبراهيم نزهة2118552460514452880155070مدير إدارة مراقبة الامتثالنايف هاشم نايف الحسين المزايا العينية التي حصل عليها أي عضو من أعضاء الإدارة التنفيذية العليا خلال العام 2025:لا يوجد مزايا ومكافآت أعضاء الإدارة التنفيذية العليا المستقيلون خلال عام 2025لا يوجدالمزايا العينية التي حصل عليها أي عضو من أعضاء الإدارة التنفيذية العليا خلال العام 2025لا يوجد</t>
        </is>
      </c>
    </row>
    <row r="30">
      <c r="A30" t="inlineStr">
        <is>
          <t>DisclosuresDirectorsReport0</t>
        </is>
      </c>
      <c r="D30" s="10" t="inlineStr">
        <is>
          <t xml:space="preserve">بيان بالتبرعات والمنح التي دفعتها الشركة خلال السنة المالية </t>
        </is>
      </c>
      <c r="E30" s="11" t="inlineStr">
        <is>
          <t>Cash donationsAmount (jd)Name of Entity200,000Jordan River Foundation200,000King Hussein Cancer Foundation120,000Greater Amman Municipality - Housing Bank Park100,000Hematna Charity Association10,000Hematna Charity Association75,000Umm Ali Charity Association50,000Yarmouk University50,000Jordan Hashemite Fund for Human Development - Albir wa Al-ihsan Campaign45,000SOS Children's Villages Association44,954Dar Abu Abdullah Association for Charity and Development Work30,000Public Security Directorate20,000Public Security Directorate30,000Safety Fund for Orphans' Future30,000Global Women's Forum Association - Jordan25,000Jerash Festival for Culture and Arts17,000Muslim Girls Association / Al-Baniyat Center for Special Education15,000Mutah University15,000Accreditation Council for Health Institutions10,053.27Princess Alia Bint Al Hussein Foundation / Green Fingerprints Initiative10,000Arab Association for the Protection of Nature9,790Umm Al-Hussein Charitable Society9,399Al-Hussein Technical University9,000Promising Hands Association8,800Business Development Center - Initiative of the Higher Council for Persons with Disabilities7,100Jordanian Journalists Syndicate6,000Jordan Hashemite Charity Organization - Charity Clothing Bank6,000Royal Institute for Religious Studies Association5,000Al-Hassan Youth Award5,000Agricultural Credit Corporation5,000Central Bank of Jordan / Jordan Fintech Festival5,000Al-Salt Sports, Cultural and Social Club5,000Pioneers Association / Diwan of Amman Circassians5,000Agricultural Lending Institution5,000White Family Association4,025Promising Hands Charity Association3,700Elia Institute Transport Association3,000Diwan of Al-Khreisheh Clan Association3,000 Hashemite Authority for Military Casualties3,000Jordanian-Iraqi Brotherhood Association3,000Jordan Postal Corporation3,000Circassian Charity Association3,000Tafila Sports Club3,000Social Security Corporation3,000Jubilee Institute3,000 Labayk Ya Watan Charity Association2,000Sakina Charity Association for Social Support2,000Children's Museum2,000Rehab Gate Association2,000petra Region Authority1,500Moab Sports Club1,000Salt Charity Association1,000Friends of Salt Municipality for Culture Association1,000 National Jordanian Women's Committees Gathering 1,235,321jd total In-kind donations• The book value of the in-kind materials donated during 2025 amounted to approximately 2,818.231 jd, noting that the nominal value of these materials reached about 403,716.696 jd. The donated in-kind materials consist of computers, furniture, and machinery.• The quantity of copy paper donated to Her Highness Princess Alia's initiative amounted to (10,531) A4 copy paper reams for the year 2025.The following table shows the most important entities that received donations in Jordan:Recipient EntitySocial Security Retirees Association – AqabaDirectorate of Education/Amman Qasaba DistrictNaour MunicipalityMarj Al-Hamam Comprehensive Health CenterRehab Charitable AssociationAl-Husseiniyah Second Basic Mixed SchoolWadi Al-Seer Health Security CenterSouthern Shunah Agricultural Credit CorporationRamtha MunicipalitySalt Agricultural Credit CorporationAl-Hussein Bin Talal University, Faculty of ArchaeologyUm Al-Na'am Eastern Basic Mixed School / Al-Mafraq Qasaba DistrictKarak Governmental HospitalAl-Amin Basic School, University DistrictAl-Shmeisani Security CenterNaour Dual-Shift SchoolKing Abdullah School for Excellence, MuqabilinMadaba Governorate Health Directorate, Ministry of HealthAin Al-Basha District Directorate of EducationKhadijah Bint Khuwailid Mixed Secondary SchoolAbu Bakr Al-Siddiq Charitable AssociationFinance and Agriculture Housing School for GirlsAl-Taybeh Housing Second Basic School for Girls</t>
        </is>
      </c>
      <c r="F30" s="11" t="inlineStr">
        <is>
          <t>التبرعات النقدية المبلغ / دينار اسم الجهة 200,000مؤسسة نهر الأردن200,000مؤسسة الحسين للسرطان 120,000أمانة عمان الكبرى -  حديقة بنك الإسكان100,000جمعية همتنا الخيرية 10,000جمعية همتنا الخيرية 75,000 جمعية تكية أم علي الخيرية50,000جامعة اليرموك50,000الصندوق الأردني الهاشمي للتنمية البشرية - حملة البر والإحسان 45,000جمعية قرى الأطفال SOS44,954جمعية دار أبو عبدالله للعمل الخيري والتنموي30,000مديرية الأمن العام 20,000مديرية الأمن العام 30,000صندوق الأمان لمستقبل الأيتام30,000جمعية ملتقى النساء العالمي- الأردن25,000مهرجان جرش للثقافة والفنون 17,000جمعية الشابات المسلمات /مركز البنيات للتربية الخاصة 15,000جامعة مؤتة15,000مجلس اعتماد المؤسسات الصحية10,053.27مؤسسة الأميرة عاليا بنت الحسين/ مبادرة بصمات خضراء 10,000الجمعية العربية لحماية الطبيعة 9,790مبرة أم الحسين9,399جامعة الحسين التقنية9,000جمعية الأيدي الواعدة 8,800مركز تطوير الأعمال - مبادرة المجلس الأعلى للأشخاص ذوي الإعاقة 7,100نقابة الصحفيين الأردنيين6,000الهيئة الخيرية الأردنية الهاشمية - بنك الملابس الخيري6,000جمعية المعهد الملكي للدراسات الدينية5,000جائزة الحسن للشباب5,000مؤسسة الإقراض الزراعي5,000البنك المركزي الأردني/ Jordan Fintech Festival 5,000نادي السلط الرياضي الثقافي الاجتماعي5,000جمعية الرواد الأوائل / ديوان شراكسة عمان5,000مؤسسة الإقراض الزراعي5,000جمعية الأسرة البيضاء4,025جمعية الأيدي الواعدة الخيرية3,700جمعية مؤسسة إيليا نقل3,000جمعية ديوان عشيرة الخريشا3,000الهيئة الهاشمية للمصابين العسكريين3,000جمعية الإخاء الأردنية العراقية3,000مؤسسة البريد الأردني 3,000الجمعية الخيرية الشركسية3,000نادي الطفيلة الرياضي 3,000المؤسسة العامة للضمان الاجتماعي3,000معهد اليوبيل 3,000جمعية لبيك يا وطن الخيرية2,000جمعية سكينة الخيرية للإسناد الاجتماعي2,000متحف الأطفال2,000جمعية بوابة الرحاب2,000سلطة إقليم البتراء1,500نادي مؤاب الرياضي1,000جمعية السلط الخيرية1,000جمعية أصدقاء بلدية السلط للثقافة1,000تجمع لجان المرأة الوطني الأردني 1,235,321دينارالمجموع التبرعات العينية•بلغت القيمة الدفترية للمواد العينية التي تم التبرع بها خال عام 2025 حوالي 2818.231 دينار، علمًا بأن القيمة الاسمية لهذه المواد بلغت حوالي 403716.696 دينار، والمواد العينية المتبرع بها هي عبارة عن أجهزة حاسوب وأثاث وآلات.•بلغت كمية المواد من ورق التصوير والتي تم التبرع بها لمبادرة سمو الأميرة عالية (10,531) ماعون ورق تصوير A4 لعام 2025 .والجدول التالي يبين أهم الجهات التي تم التبرع لها في الأردن: الجهة المتبرع لهاجمعية متقاعدي الضمان – العقبةمديرية التربية والتعليم/لواء قصبة عمانبلدية ناعورمركز صحي مرج الحمام الشاملجمعية رحاب الخيريةمدرسة الحسينية الأساسية الثانية المختلطةمركز أمن صحي وادي السيرمؤسسة الإقراض الزراعي الشونة الجنوبيةبلدية الرمثامؤسسة الإقراض الزراعي السلطجامعة الحسين بن طلال كلية الآثارمدرسة أم النعام الشرقية الأساسية المختلطة/لواء قصبة المفرقمستشفى الكرك الحكوميمدرسة الأمين الاساسية لواء الجامعةمركز أمن الشميسانيمدرسة ذات النطاقين ناعورمدرسة الملك عبد الله للتميز المقابلينمديرية صحة محافظة مأدبا وزارة الصحةمديرية التربية والتعليم لواء عين الباشامدرسة خديجة بنت خويلد الثانوية المختلطةجمعية أبو بكر الصديق الخيريةمدرسة إسكان المالية والزراعة للبناتمدرسة إسكان الطيبة الاساسية الثانية للبنات</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As indicated in Clarification No. 43 of the 2025 Financial Statements, the bank has entered into transactions with senior shareholders and members of the Board of Directors and Senior Management within the Bank’s normal activities, using interest rates and commercial commissions. All related-party credit facilities are considered operational, and no allowances have been made for them.During 2025, the Bank did not enter into contracts, projects or associations with affiliates, or sister companies, or allies, or Chairman, or Board Members, or CEO, or company employees, or their relatives.The bank's branches in Palestine in 2025 contracted with Forward Company (the regional manager of the bank's branches in Palestine is a partner in this company), as follows:Supply, operation, and programming of the central reporting system for the German counting machines, type: BPS C1, 14,320 dinars</t>
        </is>
      </c>
      <c r="F31" s="11" t="inlineStr">
        <is>
          <t>العقود والمشاريع والارتباطات التي عقدها البنك المصدر مع الشركات التابعة أو الشقيقة أو الحليفة أو رئيسمجلس الإدارة، أو أعضاء مجلس الإدارة ،أو الرئيس التنفيذي أو أي موظف في الشركة أو أقاربهم:كما هو مُبين في الإيضاح رقم 43 الوارد في القوائم المالية لعام 2025 ، فقد قام البنك بالدخول في معاملات مع كبار المساهمين وأعضاء مجلس الإدارة والإدارة العليا ضمن النشاطات الاعتيادية للبنك وباستخدام أسعار الفوائد والعمولات التجارية. إن جميع التسهيلات الائتمانية الممنوحة للجهات ذات العلاقة تعتبر عاملة ولم يؤخذ لها أي مخصصات.لم يقم البنك خلال عام 2025 بالدخول في عقود أو مشاريع أو ارتباطات مع الشركات التابعة أو الشقيقة أو الحليفة أو رئيس مجلس الإدارة أو أعضاء مجلس الإدارة أو الرئيس التنفيذي أو أي موظف في الشركة أو أقاربهم. قامت فروع البنك في فلسطين خال عام 2025 بالتعاقد مع شركة فوروارد (المدير الإقليمي لفروع البنك في فلسطين شريك في هذه الشركة)، وعلى النحو التالي:توريد وتشغيل وبرمجة نظام التقارير المركزي لماكينات العد الألمانية نوع :BPS C1    14,320دينار</t>
        </is>
      </c>
    </row>
    <row r="32">
      <c r="A32" t="inlineStr">
        <is>
          <t>DisclosuresDirectorsReport0</t>
        </is>
      </c>
      <c r="D32" s="10" t="inlineStr">
        <is>
          <t xml:space="preserve">مساهمة الشركة فـي حماية البيئة و خدمة المجتمع المحلي </t>
        </is>
      </c>
      <c r="E32" s="11" t="inlineStr">
        <is>
          <t>The bank’s contribution to protecting the environmentDuring the year 2025, the Housing Bank continued its support for environmental initiatives in Jordan, as the Bank  continued to finance the cost of sponsoring the Housing Bank Park / Abdoun. In addition, the bank adopted targeted policies in the field of rationalizing energy and water consumption, and applied modern technologies concerned with this field in the new public administration building in the Shmeisani district and the bank branches across Jordan.Social EmpowermentDuring the year, the Bank continued to reinforce its long-standing approach centered on sustainable social investment, moving beyond the traditional role of support toward shaping a development path aimed at comprehensive and meaningful empowerment across different segments of society. This vision was reflected in the deepening and renewal of strategic partnerships with leading national institutions such as Tkiyet Um Ali, the Jordan River Foundation, and the Jordanian Hashemite Fund for Human Development, with a focus on combating hunger and achieving food security, as well as empowering women and protecting children as fundamental pillars of social stability. The Bank also maintained its dedicated and ongoing support for SOS Children’s Villages in Amman, Irbid, and Aqaba, helping ensure a safe and sustainable environment for children.This support extended beyond the institutional level to create a meaningful human impact and foster hope, through organizing recreational activities and warm group iftar gatherings for orphaned children at the Children’s Museum, standing alongside underprivileged families through the “Eid Clothing” initiative in cooperation with the Clothing Bank, and continuing its support for the annual Diplomatic Bazaar organized by the Mabarrat Um Al Hussein, the proceeds of which benefit orphaned children. These efforts reaffirm the Bank’s humanitarian commitment and its genuine dedication to engaging with the community across various occasions in a spirit of solidarity and compassion, strengthening social cohesion and leaving a tangible positive impact that goes beyond traditional banking, positioning the Bank as a true partner in shaping a better future for all</t>
        </is>
      </c>
      <c r="F32" s="11" t="inlineStr">
        <is>
          <t>مساهمة البنك في حماية البيئةواصل البنك خلال العام 2025 دعمه للمبادرات البيئية في المملكة، إذ استمر في تمويل كلفة رعاية حديقة بنك الإسكان / عبدون، علاوة على تبني البنك لسياسات هادفة في مجال ترشيد استهلاك الطاقة والمياه، وتطبيقه للتقنيات الحديثة التي تعنى بهذا المجال في مبنى الإدارة العامة في منطقة الشميساني وفروع البنك المنتشرة في مختلف أنحاء المملكة.  التمكين الاجتماعيمضى البنك خلال العام في ترسيخ نهجه الأصيل القائم على الاستثمار الاجتماعي المستدام، متجاوزاً الدور التقليدي للدعم نحو صياغة مسارٍ تنموي يهدف إلى التمكين الشامل والنوعي لمختلف فئات المجتمع. وتجسدت هذه الرؤية في تعميق وتجديد الشراكات الاستراتيجية مع مؤسسات وطنية رائدة مثل تكية أم علي ومؤسسة نهر الأردن والصندوق الأردني الهاشمي، سعياً لمكافحة الجوع وتحقيق الأمن الغذائي، إلى جانب تمكين المرأة وحماية الطفولة كركائز أساسية لاستقرار المجتمع، بالإضافة إلى الدعم النوعي والمتواصل الذي يخصصه البنك لقرى الأطفال SOS في عمان وإربد والعقبة لضمان بيئة آمنة ومستدامة للأطفال.ولم يقتصر هذا الدعم على الجانب المؤسسي فحسب، بل امتد  ليلامس الوجدان ويزرع الأمل عبر تنظيم فعاليات ترفيهية وإفطارات جماعية دافئة للأطفال الأيتام في متحف الأطفال، والوقوف جنباً إلى جنب مع الأسر العفيفة في برنامج " كسوة عيد"  بالتعاون مع بنك الملابس الخيري، بالإضافة إلى استمرارية دعمه لبازار السلك الدبلوماسي الذي تنظمه مبرة أم الحسين سنوياً والذي يعود ريعه للأطفال الأيتام، وتأكيداً على التزام البنك الإنساني وحرصه الأصيل على مشاركة المجتمع في مختلف مناسباته بروح تسودها المحبة والتكافل، مما يعزز من تماسك النسيج الوطني ويترك أثراً إيجابياً ملموساً يتجاوز حدود العمل المصرفي التقليدي ليكون البنك شريكاً حقيقياً في صياغة مستقبل أفضل للجميع.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Housing Bank For Trade and Finance – Public Shareholding Company Report on the Audit of the Consolidated Financial Statements Our opinion In our opinion, the consolidated financial statements present fairly, in all material respects, the consolidated financial position of Housing Bank for Trade and Finance (the “Bank”) and its subsidiaries (together the “Group”) as at 31 December 2025, and their consolidated financial performance and their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and the ethical requirements that are relevant to our audit of the consolidated financial statements in the Hashemite Kingdom of Jordan. We have fulfilled our other ethical responsibilities in accordance with these requirements and the IESBA Code.               Independent Auditor’s ReportTo the Shareholders of Housing Bank For Trade and Finance - Public Shareholding Company (Continued) For The Year Ended 31 December 2025 Our audit approach Overview Key Audit Matter Measurement of Expected Credit Losses As part of designing our audit, we determined materiality and assessed the risks of material misstatement in the consolidated financial statements. In particular, we considered where the management made subjective judgments;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matterHow our audit addressed the key audit matter 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Accounting Standards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ReportTo the Shareholders of Housing Bank For Trade and Finance - Public Shareholding Company (Continued)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 (2,4) to the consolidated financial statements and regarding the differences between IFRS 9 as applicable and what has been applied in accordance with the instructions of the Central Bank of Jordan and information on the accounting policies applied when calculating expected credit losses. Measurement of ECL is considered as a key audit matter as the Group applies significant judgments and makes a number of assumptions in the staging criteria applied to the financial instruments as well as in developing ECL models for calculating its impairment provisions.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instruments.Reasonableness of the assumptions made in developing the modelling framework including assumptions used for estimating forward looking scenarios and significant increase in credit risk.Recalculation of the expected credit losses for a sample of the impaired financial assets at each stage. 
Independent Auditor’s ReportTo the Shareholders of Housing Bank For Trade and Finance - Public Shareholding Company (Continued) For The Year Ended 31 December 2025 Key audit matterHow our audit addressed the key audit matter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  We recalculated the provision for non-performing loans in accordance with the Central Bank of Jordan Instructions Number (47/2009).  We compared the expected credit loss calculated in accordance with IFRS 9 as modified by the Central Bank of Jordan with the provision for expected credit losses calculated in accordance with the instructions of the Central Bank of Jordan No. (47/2009) and ensured that the Group has recorded whichever is higher.  We assessed the consolidated financial statement disclosures to ensure compliance with IFRS 7 and IFRS 9 as modified by the Central Bank of Jordan. We have also ensured completeness and accuracy of the disclosures by verifying the information to accounting records. Other information Management is responsible for the other information. The other information comprises all the other information included in the Group’s annual report (but does not include the consolidated financial statements and our auditor’s report therein),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other information not yet received, if we conclude that there is a material misstatement therein, we are required to communicate the matter to those charged with governance.   Independent Auditor’s ReportTo the Shareholders of Housing Bank For Trade and Finance - Public Shareholding Company (Continued) For The Year Ended 31 December 2025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concern.Independent Auditor’s ReportTo the Shareholders of Housing Bank For Trade and Finance - Public Shareholding Company (Continued) For The Year Ended 31 December 2025 Auditor’s responsibilities for the audit of the consolidated financial statements (continued)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accounting records which are consistent, in all material aspects, with the accompanying consolidated financial statements. We recommend the General Assembly to approve them.  For and on behalf of PricewaterhouseCoopers “Jordan”   Omar Jamal KalanziLicense No. (1015)  Amman, Hashemite kingdom of Jordan1 February 2026</t>
        </is>
      </c>
      <c r="F11" s="11" t="inlineStr">
        <is>
          <t>تقرير مدققي الحسابات المستقلين إلى مساهمي بنك الإسكان للتجارة والتمويل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لبنك الإسكان للتجارة والتمويل ("البنك") وشركاته التابعة (معاً "المجموعة") كما في 31 كانون الأول / ديسمبر 2025، وأدائهم المالي الموحد وتدفقاتهم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قائمة المركز المالي الموحدة كما في 31 كانون الأول / ديسمبر 2025.• قائمة الدخل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الموحدة في المملكة الأردنية الهاشمية. وقد استوفينا مسؤولياتنا الأخلاقية الأخرى وفقاً لتلك القواعد. منهجيتنا في التدقيق نظرة عامة أمور التدقيق الهامة 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تقرير مدققي الحسابات المستقلين إلى مساهمي بنك الإسكان للتجارة والتمويل - شركة مساهمة عامة محدودة (تابع) كما في 31 كانون الأول / ديسمبر 2025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أمور التدقيق الهامةكيف قمنا بالاستجابة لأمور التدقيق الهامةقياس الخسائر الائتمانية المتوقعةتقوم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(2و4) حول هذه القوائم المالية الموحدة والمتعلقة بالفروقات بين المعيار الدولي رقم (9) كما هو واجب التطبيق وما تم تطبيقه من قبل البنك المركزي الأردني بهذا الخصوص ومعلومات السياسات المحاسبية الجوهرية المطبقة عند احتساب الخسائر الائتمانية المتوقعة.يُعد قياس الخسائر الائتمانية المتوقعة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المقابلة.لقد قمنا بتنفيذ إجراءات التدقيق التالية عند احتساب الخسائر الائتمانية المتوقعة في القوائم المالية الموحدة للمجموعة للسنة المنتهية في 31 كانون الأول / ديسمبر 2025:⮚ قمنا بتقييم واختبار تصميم وكفاءة الضوابط الخاصة بنموذج احتساب الخسائر الائتمانية المتوقعة.⮚ اختبرنا مدى اكتمال ودقة المعلومات المستخدمة في احتساب الخسائر الائتمانية المتوقعة.⮚ قمنا باختيار عينة من التعرضات، وتحققنا من مدى ملاءمة تطبيق المجموعة لمعايير التصنيف في المراحل.⮚ قمنا بالاستعانة بخبرائنا الداخليين المتخصصين من أجل تقييم الجوانب التالية:-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مدققي الحسابات المستقلين إلى مساهمي بنك الإسكان للتجارة والتمويل - شركة مساهمة عامة محدودة (تابع) كما في 31 كانون الأول / ديسمبر 2025  ⮚ قمنا بإعادة احتساب والتأكد من مخصص التدني للتسهيلات الائتمانية المباشرة غير العاملة وفقا لتعليمات البنك المركزي الأردني رقم (47/2009).⮚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للتعليمات البنك المركزي الأردني رقم (47/2009) والتأكد من ان البنك قام بتسجيل ايهما أشد وفقاً لكل مرحلة.⮚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للمكلفين بالحوكمة.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 بديل واقعي سوى القيام بذلك. إن المكلفين بالحوكمة مسؤولون عن الإشراف على عملية إعداد التقارير المالية الموحدة للمجموعة.    تقرير مدققي الحسابات المستقلين إلى مساهمي بنك الإسكان للتجارة والتمويل - شركة مساهمة عامة محدودة (تابع) كما في 31 كانون الأول / ديسمبر 2025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المجموعة.تقييم مدى ملاءمة السياسات المحاسبية المتبعة ومعقولية التقديرات المحاسبية والإفصاحات ذات العلاقة التي قامت بها الإدارة.التوصل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ونبقى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المرفقة ونوصي الهيئة العامة بالمصادقة عليها. بالنيابة عن برايس وترهاوس كوبرز "الأردن" عمر جمال قلانزيإجازة رقم (1015)عمان – المملكة الأردنية الهاشمية.1 شباط / فبراير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5" t="inlineStr">
        <is>
          <t>01/02/2026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ReportTo The Shareholders of Housing Bank For Trade and Finance – Public Shareholding Company Report on the Audit of the Consolidated Financial Statements Our opinion In our opinion, the consolidated financial statements present fairly, in all material respects, the consolidated financial position of Housing Bank for Trade and Finance (the “Bank”) and its subsidiaries (together the “Group”) as at 31 December 2025, and their consolidated financial performance and their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and the ethical requirements that are relevant to our audit of the consolidated financial statements in the Hashemite Kingdom of Jordan. We have fulfilled our other ethical responsibilities in accordance with these requirements and the IESBA Code.               Independent Auditor’s ReportTo the Shareholders of Housing Bank For Trade and Finance - Public Shareholding Company (Continued) For The Year Ended 31 December 2025 Our audit approach Overview Key Audit Matter Measurement of Expected Credit Losses As part of designing our audit, we determined materiality and assessed the risks of material misstatement in the consolidated financial statements. In particular, we considered where the management made subjective judgments;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matterHow our audit addressed the key audit matter 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Accounting Standards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ReportTo the Shareholders of Housing Bank For Trade and Finance - Public Shareholding Company (Continued)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 (2,4) to the consolidated financial statements and regarding the differences between IFRS 9 as applicable and what has been applied in accordance with the instructions of the Central Bank of Jordan and information on the accounting policies applied when calculating expected credit losses. Measurement of ECL is considered as a key audit matter as the Group applies significant judgments and makes a number of assumptions in the staging criteria applied to the financial instruments as well as in developing ECL models for calculating its impairment provisions.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instruments.Reasonableness of the assumptions made in developing the modelling framework including assumptions used for estimating forward looking scenarios and significant increase in credit risk.Recalculation of the expected credit losses for a sample of the impaired financial assets at each stage. 
Independent Auditor’s ReportTo the Shareholders of Housing Bank For Trade and Finance - Public Shareholding Company (Continued) For The Year Ended 31 December 2025 Key audit matterHow our audit addressed the key audit matter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  We recalculated the provision for non-performing loans in accordance with the Central Bank of Jordan Instructions Number (47/2009).  We compared the expected credit loss calculated in accordance with IFRS 9 as modified by the Central Bank of Jordan with the provision for expected credit losses calculated in accordance with the instructions of the Central Bank of Jordan No. (47/2009) and ensured that the Group has recorded whichever is higher.  We assessed the consolidated financial statement disclosures to ensure compliance with IFRS 7 and IFRS 9 as modified by the Central Bank of Jordan. We have also ensured completeness and accuracy of the disclosures by verifying the information to accounting records. Other information Management is responsible for the other information. The other information comprises all the other information included in the Group’s annual report (but does not include the consolidated financial statements and our auditor’s report therein),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other information not yet received, if we conclude that there is a material misstatement therein, we are required to communicate the matter to those charged with governance.   Independent Auditor’s ReportTo the Shareholders of Housing Bank For Trade and Finance - Public Shareholding Company (Continued) For The Year Ended 31 December 2025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concern.Independent Auditor’s ReportTo the Shareholders of Housing Bank For Trade and Finance - Public Shareholding Company (Continued) For The Year Ended 31 December 2025 Auditor’s responsibilities for the audit of the consolidated financial statements (continued)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accounting records which are consistent, in all material aspects, with the accompanying consolidated financial statements. We recommend the General Assembly to approve them.  For and on behalf of PricewaterhouseCoopers “Jordan”   Omar Jamal KalanziLicense No. (1015)  Amman, Hashemite kingdom of Jordan1 February 2026</t>
        </is>
      </c>
      <c r="F18" s="11" t="inlineStr">
        <is>
          <t>تقرير مدققي الحسابات المستقلين إلى مساهمي بنك الإسكان للتجارة والتمويل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لبنك الإسكان للتجارة والتمويل ("البنك") وشركاته التابعة (معاً "المجموعة") كما في 31 كانون الأول / ديسمبر 2025، وأدائهم المالي الموحد وتدفقاتهم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قائمة المركز المالي الموحدة كما في 31 كانون الأول / ديسمبر 2025.• قائمة الدخل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للمحاسبين المهنيين (والتي تشمل معايير الاستقلالية الدولية) الصادرة عن مجلس معايير السلوك الأخلاقي الدولي للمحاسبين والمتطلبات الأخلاقية ذات الصلة بعملية تدقيق القوائم المالية الموحدة في المملكة الأردنية الهاشمية. وقد استوفينا مسؤولياتنا الأخلاقية الأخرى وفقاً لتلك القواعد. منهجيتنا في التدقيق نظرة عامة أمور التدقيق الهامة 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تقرير مدققي الحسابات المستقلين إلى مساهمي بنك الإسكان للتجارة والتمويل - شركة مساهمة عامة محدودة (تابع) كما في 31 كانون الأول / ديسمبر 2025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أمور التدقيق الهامةكيف قمنا بالاستجابة لأمور التدقيق الهامةقياس الخسائر الائتمانية المتوقعةتقوم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(2و4) حول هذه القوائم المالية الموحدة والمتعلقة بالفروقات بين المعيار الدولي رقم (9) كما هو واجب التطبيق وما تم تطبيقه من قبل البنك المركزي الأردني بهذا الخصوص ومعلومات السياسات المحاسبية الجوهرية المطبقة عند احتساب الخسائر الائتمانية المتوقعة.يُعد قياس الخسائر الائتمانية المتوقعة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المقابلة.لقد قمنا بتنفيذ إجراءات التدقيق التالية عند احتساب الخسائر الائتمانية المتوقعة في القوائم المالية الموحدة للمجموعة للسنة المنتهية في 31 كانون الأول / ديسمبر 2025:⮚ قمنا بتقييم واختبار تصميم وكفاءة الضوابط الخاصة بنموذج احتساب الخسائر الائتمانية المتوقعة.⮚ اختبرنا مدى اكتمال ودقة المعلومات المستخدمة في احتساب الخسائر الائتمانية المتوقعة.⮚ قمنا باختيار عينة من التعرضات، وتحققنا من مدى ملاءمة تطبيق المجموعة لمعايير التصنيف في المراحل.⮚ قمنا بالاستعانة بخبرائنا الداخليين المتخصصين من أجل تقييم الجوانب التالية:-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مدققي الحسابات المستقلين إلى مساهمي بنك الإسكان للتجارة والتمويل - شركة مساهمة عامة محدودة (تابع) كما في 31 كانون الأول / ديسمبر 2025  ⮚ قمنا بإعادة احتساب والتأكد من مخصص التدني للتسهيلات الائتمانية المباشرة غير العاملة وفقا لتعليمات البنك المركزي الأردني رقم (47/2009).⮚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للتعليمات البنك المركزي الأردني رقم (47/2009) والتأكد من ان البنك قام بتسجيل ايهما أشد وفقاً لكل مرحلة.⮚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للمكلفين بالحوكمة.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 بديل واقعي سوى القيام بذلك. إن المكلفين بالحوكمة مسؤولون عن الإشراف على عملية إعداد التقارير المالية الموحدة للمجموعة.    تقرير مدققي الحسابات المستقلين إلى مساهمي بنك الإسكان للتجارة والتمويل - شركة مساهمة عامة محدودة (تابع) كما في 31 كانون الأول / ديسمبر 2025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المجموعة.تقييم مدى ملاءمة السياسات المحاسبية المتبعة ومعقولية التقديرات المحاسبية والإفصاحات ذات العلاقة التي قامت بها الإدارة.التوصل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ونبقى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المرفقة ونوصي الهيئة العامة بالمصادقة عليها. بالنيابة عن برايس وترهاوس كوبرز "الأردن" عمر جمال قلانزيإجازة رقم (1015)عمان – المملكة الأردنية الهاشمية.1 شباط / فبراير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t>
        </is>
      </c>
      <c r="F20" s="11" t="inlineStr">
        <is>
          <t xml:space="preserve">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t>
        </is>
      </c>
    </row>
    <row r="21">
      <c r="A21" t="inlineStr">
        <is>
          <t>DisclosuresAuditorsReport0</t>
        </is>
      </c>
      <c r="D21" s="12" t="inlineStr">
        <is>
          <t xml:space="preserve">امور التدقيق الهامة </t>
        </is>
      </c>
      <c r="E21" s="11" t="inlineStr">
        <is>
          <t>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matterHow our audit addressed the key audit matter 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Accounting Standards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ReportTo the Shareholders of Housing Bank For Trade and Finance - Public Shareholding Company (Continued)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 (2,4) to the consolidated financial statements and regarding the differences between IFRS 9 as applicable and what has been applied in accordance with the instructions of the Central Bank of Jordan and information on the accounting policies applied when calculating expected credit losses. Measurement of ECL is considered as a key audit matter as the Group applies significant judgments and makes a number of assumptions in the staging criteria applied to the financial instruments as well as in developing ECL models for calculating its impairment provisions.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instruments.Reasonableness of the assumptions made in developing the modelling framework including assumptions used for estimating forward looking scenarios and significant increase in credit risk.Recalculation of the expected credit losses for a sample of the impaired financial assets at each stage.</t>
        </is>
      </c>
      <c r="F21" s="11" t="inlineStr">
        <is>
          <t>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أمور التدقيق الهامةكيف قمنا بالاستجابة لأمور التدقيق الهامةقياس الخسائر الائتمانية المتوقعةتقوم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(2و4) حول هذه القوائم المالية الموحدة والمتعلقة بالفروقات بين المعيار الدولي رقم (9) كما هو واجب التطبيق وما تم تطبيقه من قبل البنك المركزي الأردني بهذا الخصوص ومعلومات السياسات المحاسبية الجوهرية المطبقة عند احتساب الخسائر الائتمانية المتوقعة.يُعد قياس الخسائر الائتمانية المتوقعة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المقابلة.لقد قمنا بتنفيذ إجراءات التدقيق التالية عند احتساب الخسائر الائتمانية المتوقعة في القوائم المالية الموحدة للمجموعة للسنة المنتهية في 31 كانون الأول / ديسمبر 2025:⮚ قمنا بتقييم واختبار تصميم وكفاءة الضوابط الخاصة بنموذج احتساب الخسائر الائتمانية المتوقعة.⮚ اختبرنا مدى اكتمال ودقة المعلومات المستخدمة في احتساب الخسائر الائتمانية المتوقعة.⮚ قمنا باختيار عينة من التعرضات، وتحققنا من مدى ملاءمة تطبيق المجموعة لمعايير التصنيف في المراحل.⮚ قمنا بالاستعانة بخبرائنا الداخليين المتخصصين من أجل تقييم الجوانب التالية:-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t>
        </is>
      </c>
    </row>
    <row r="22">
      <c r="A22" t="inlineStr">
        <is>
          <t>DisclosuresAuditorsReport0</t>
        </is>
      </c>
      <c r="D22" s="12" t="inlineStr">
        <is>
          <t xml:space="preserve">امور اخرى </t>
        </is>
      </c>
      <c r="E22" s="11" t="inlineStr">
        <is>
          <t>Other information  Management is responsible for the other information. The other information comprises all the other information included in the Group’s annual report (but does not include the consolidated financial statements and our auditor’s report therein),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other information not yet received, if we conclude that there is a material misstatement therein, we are required to communicate the matter to those charged with governance.</t>
        </is>
      </c>
      <c r="F22"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عندما نطّلع على المعلومات الأخرى التي لم نحصل عليها بعد، فإنّ مسؤوليتنا هي قراءة هذه المعلومات الأخرى، بحيث إذا كانت تتضمن أخطاء جوهرية، فانه علينا إبلاغ هذا الأمر للمكلفين بالحوكمة.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 xml:space="preserve">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consolidated financial reporting process. </t>
        </is>
      </c>
      <c r="F23" s="11" t="inlineStr">
        <is>
          <t>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 بديل واقعي سوى القيام بذلك.  إن المكلفين بالحوكمة مسؤولون عن الإشراف على عملية إعداد التقارير المالية الموحدة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concern.Independent Auditor’s Report To the Shareholders of Housing Bank For Trade and Finance - Public Shareholding Company (Continued) For The Year Ended 31 December 2025 Auditor’s responsibilities for the audit of the consolidated financial statements (continued)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الداخلية.الحصول على فهم للرقابة الداخلية للمجموعة ذات الصلة بعملية التدقيق بهدف تصميم إجراءات تدقيق مناسبة حسب الظروف، وليس لغرض إبداء رأي حول فعالية الرقابة الداخليـّة في المجموعة.تقييم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ونبقى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5">
      <c r="A25" t="inlineStr">
        <is>
          <t>DisclosuresAuditorsReport0</t>
        </is>
      </c>
      <c r="D25" s="12" t="inlineStr">
        <is>
          <t xml:space="preserve">تقرير عن المتطلبات القانونية والتنظيمية الأخرى </t>
        </is>
      </c>
      <c r="E25" s="11" t="inlineStr">
        <is>
          <t>Report on other legal and regulatory requirements  The Group maintains proper accounting records which are consistent, in all material aspects, with the accompanying consolidated financial statements. We recommend the General Assembly to approve them.</t>
        </is>
      </c>
      <c r="F25" s="11" t="inlineStr">
        <is>
          <t>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Commitment to Corporate GovernanceThe bank is committed to implementing the provisions of the Corporate Governance Manual, whereby a Board of Directors has been elected in line with the Instructions for Corporate Governance issued by the Central Bank of Jordan. A copy of this manual can be found at the governance-manual-en-2025.pdf  The bank is committed to implementing the provisions of the Governance and Information Management Manual as well as the accompanying technologies (which are considered as an integral part of the Corporate Governance Manual) in accordance with the instructions of the Central Bank of Jordan. A copy of this Manual can be found at the following link:Governance and Management of Information and Related Technology Manual  </t>
        </is>
      </c>
      <c r="F11" s="11" t="inlineStr">
        <is>
          <t>الالتزام بالحوكمة المؤسسيةيلتزم البنك بتطبيق بنود دليل الحوكمة المؤسسية، حيث يتوافق الدليل مع تعليمات الحوكمة المؤسسية الصادرة عن البنك المركزي الأردني وأفضل الممارسات الدولية في هذا المجال.ويمكن الاطلاع على نسخة من هذا الدليل على الرابط التالي:https://hbtf.com/uploads/2025/10/governance-manual-ar-2025.pdf يلتزم البنك بتطبيق بنود دليل حاكمية وإدارة المعلومات والتكنولوجيا المصاحبة لها (التي تعتبر كجزء مكمل لدليل الحوكمة المؤسسية) وبما ينسجم مع تعليمات البنك المركزي الأردني وأفضل الممارسات الدولية في هذا المجال.ويمكن الاطلاع على نسخة من هذا الدليل على الرابط التالي:https://hbtf.com/uploads/2025/04/2504-28-it-governance-guide-v5-ar.pdf</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Board Member NameDate of AppointmentRepresentative NameDate of Representative’s AppointmentExecutive / Non-ExecutiveIndependent / Non-IndependentMembership StatusMr. Abdel Elah Mohammad Abdelrahman Al-Khatib21/4/2016Same-Non-ExecutiveNon-IndependentChairman of the BoardQatar National Bank31/1/2008Mr. Yousef Mahmoud Hussein Al-Nehmeh31/1/2008Non-ExecutiveNon-IndependentVice Chairman of the Board  Mr. Ramzi Talat AbdelJawad Mari9/3/2014Non-ExecutiveNon-IndependentCurrent Member of the Board of Directors  Mr. Khalid Majid Al-Jafali Al-Nuaimi12/7/2015Non-ExecutiveNon-IndependentCurrent Member of the Board of Directors  Mrs. Maryam Mohammad Ali Omran Al-Kuwari2/7/2019Non-ExecutiveNon-IndependentCurrent Member of the Board of DirectorsKuwait Investment Authority7/9/2021Mrs. Mashael Mubarak Mohammad Jasem AlMaskati24/4/2025Non-ExecutiveNon-IndependentCurrent Member of the Board of DirectorsLibyan Foreign Bank30/6/1997Mr. Mohammed Ali Abdallah Addarrat28/2/2022Non-ExecutiveNon-IndependentCurrent Member of the Board of DirectorsSocial Security Corporation/Jordan13/4/2000 Mr. Fadi Abdelwahab Abdelfattah Abughaush9/10/2023Non-ExecutiveNon-IndependentCurrent Member of the Board of Directors  Mr. Abdallah Mohammad Muflih Abu Jamous1/9/2023Non-ExecutiveNon-IndependentCurrent Member of the Board of DirectorsMr. Faisal Fahad Abdelaziz Almuzaini24/4/2025Same-Non-ExecutiveIndependentCurrent Member of the Board of DirectorsDr. Mohammed Lutfi Mohammed ALjafari24/4/2025Same-Non-ExecutiveIndependentCurrent Member of the Board of DirectorsMr.Naji Mohammad Issa Belgasem25/10/2023Same-Non-ExecutiveIndependentCurrent Member of the Board of DirectorsMr. Mohammed Bin Misfer Bin Aed AlAjmi26/5/2024Same-Non-ExecutiveIndependentCurrent Member of the Board of DirectorsResigned Board Member NameDate of ResignationRepresentative NameDate of Representative’s ResignationExecutive / Non-ExecutiveIndependent / Non-IndependentMembership StatusMr. Ramzi Tayseer Mohammad AbdelJaber24/4/2025- Non-ExecutiveIndependentResigned Member of the Board of DirectorsMr. Fawzi Yousef AbdelMuhsen AlHaneef24/4/2025- Non-ExecutiveIndependentResigned Member of the Board of Directors--Mrs. Munira Asa’d AbdelAziz AlAjeel/ Kuwait Investment Authority Representative24/4/2025Non-ExecutiveNon-IndependentResigned Member of the Board of DirectorsSecretary of the Board      Mrs. Buthaina Yousef Dakheel Abawi     </t>
        </is>
      </c>
      <c r="F12" s="11" t="inlineStr">
        <is>
          <t>حالة العضويةمستقل/غير مستقلتنفيذي/غير تنفيذيتاريخ تعيين الممثلاسم الممثلتاريخ تعيين العضواسم عضو مجلس إدارةرئيس مجلس الإدارةغير مستقلغير تنفيذي-نفسه21/4/2016السيد عبد الإله محمد عبد الرحمن الخطيبنائب  رئيس مجلس الإدارةغير مستقلغير تنفيذي31/1/2008السيد يوسف محمود حسين النعمة31/1/2008بنك قطر الوطنيعضو مجلس إدارة حاليغير مستقلغير تنفيذي9/3/2014السيد رمزي طلعت عبدالجواد مرعي31/1/2008بنك قطر الوطنيعضو مجلس إدارة حاليغير مستقلغير تنفيذي12/7/2015السيد خالد ماجد الجفالي النعيمي31/1/2008بنك قطر الوطنيعضو مجلس إدارة حاليغير مستقلغير تنفيذي2/7/2019السيدة مريم محمد علي عمران الكواري31/1/2008بنك قطر الوطنيعضو مجلس إدارة حاليغير مستقلغير تنفيذي24/4/2025السيدة مشاعل مبارك محمد جاسم المسكتي7/9/2021الهيئة العامة للاستثمار- دولة الكويتعضو مجلس إدارة حاليغير مستقلغير تنفيذي28/2/2022السيد محمد علي عبد الله الضراط30/6/1997المصرف الليبي الخارجيعضو مجلس إدارة حاليغير مستقلغير تنفيذي9/10/2023السيد فادي عبد الوهاب عبد الفتاح ابو غوش13/4/2000المؤسسة العامة للضمان الاجتماعي / الأردنعضو مجلس إدارة حاليغير مستقلغير تنفيذي1/9/2023السيد عبد الله محمد مفلح أبو جاموس13/4/2000المؤسسة العامة للضمان الاجتماعي / الأردنعضو مجلس إدارة حاليمستقلغير تنفيذي-نفسه24/4/2025السيد فيصل فهد عبد العزيز المزينيعضو مجلس إدارة حاليمستقلغير تنفيذي-نفسه24/4/2025الدكتور  محمد لطفي محمد الجعفريعضو مجلس إدارة حاليمستقلغير تنفيذي-نفسه25/10/2023السيد ناجي محمد عيسى بلقاسمعضو مجلس إدارة حاليمستقلغير تنفيذي-نفسه26/5/2024السيد محمد بن مسفر بن عائض العجميحالة العضويةمستقل/غير مستقلتنفيذي/غير تنفيذيتاريخ استقالة الممثلاسم الممثلتاريخ استقالة العضواسم عضو مجلس الإدارة المستقيلعضو مجلس  إدارة مستقيلمستقلغير تنفيذي -24/4/2025السيد رمزي تيسير محمد عبد الجابرعضو مجلس  إدارة مستقيلمستقلغير تنفيذي -24/4/2025السيد فوزي يوسف عبد المحسن الحنيفعضو مجلس  إدارة مستقيلغير مستقلغير تنفيذي24/4/2025السيدة منيرة أسعد عبد العزيز العجيل/ ممثل  الهيئة العامة للاستثمار- دولة الكويت--أمين سر مجلس الإدارةالسيدة بثينة يوسف دخيل عبوي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 NameDate of AppointmentRepresentative NameDate of Representative’s AppointmentExecutive / Non-ExecutiveIndependent / Non-IndependentMembership StatusMr. Abdel Elah Mohammad Abdelrahman Al-Khatib21/4/2016Same-Non-ExecutiveNon-IndependentChairman of the BoardQatar National Bank31/1/2008Mr. Yousef Mahmoud Hussein Al-Nehmeh31/1/2008Non-ExecutiveNon-IndependentVice Chairman of the Board  Mr. Ramzi Talat AbdelJawad Mari9/3/2014Non-ExecutiveNon-IndependentCurrent Member of the Board of Directors  Mr. Khalid Majid Al-Jafali Al-Nuaimi12/7/2015Non-ExecutiveNon-IndependentCurrent Member of the Board of Directors  Mrs. Maryam Mohammad Ali Omran Al-Kuwari2/7/2019Non-ExecutiveNon-IndependentCurrent Member of the Board of DirectorsKuwait Investment Authority7/9/2021Mrs. Mashael Mubarak Mohammad Jasem AlMaskati24/4/2025Non-ExecutiveNon-IndependentCurrent Member of the Board of DirectorsLibyan Foreign Bank30/6/1997Mr. Mohammed Ali Abdallah Addarrat28/2/2022Non-ExecutiveNon-IndependentCurrent Member of the Board of DirectorsSocial Security Corporation/Jordan13/4/2000 Mr. Fadi Abdelwahab Abdelfattah Abughaush9/10/2023Non-ExecutiveNon-IndependentCurrent Member of the Board of Directors  Mr. Abdallah Mohammad Muflih Abu Jamous1/9/2023Non-ExecutiveNon-IndependentCurrent Member of the Board of DirectorsMr. Faisal Fahad Abdelaziz Almuzaini24/4/2025Same-Non-ExecutiveIndependentCurrent Member of the Board of DirectorsDr. Mohammed Lutfi Mohammed ALjafari24/4/2025Same-Non-ExecutiveIndependentCurrent Member of the Board of DirectorsMr.Naji Mohammad Issa Belgasem25/10/2023Same-Non-ExecutiveIndependentCurrent Member of the Board of DirectorsMr. Mohammed Bin Misfer Bin Aed AlAjmi26/5/2024Same-Non-ExecutiveIndependentCurrent Member of the Board of Directors</t>
        </is>
      </c>
      <c r="F13" s="11" t="inlineStr">
        <is>
          <t>حالة العضويةمستقل/غير مستقلتنفيذي/غير تنفيذيتاريخ تعيين الممثلاسم الممثلتاريخ تعيين العضواسم عضو مجلس إدارةرئيس مجلس الإدارةغير مستقلغير تنفيذي-نفسه21/4/2016السيد عبد الإله محمد عبد الرحمن الخطيبنائب  رئيس مجلس الإدارةغير مستقلغير تنفيذي31/1/2008السيد يوسف محمود حسين النعمة31/1/2008بنك قطر الوطنيعضو مجلس إدارة حاليغير مستقلغير تنفيذي9/3/2014السيد رمزي طلعت عبدالجواد مرعي31/1/2008بنك قطر الوطنيعضو مجلس إدارة حاليغير مستقلغير تنفيذي12/7/2015السيد خالد ماجد الجفالي النعيمي31/1/2008بنك قطر الوطنيعضو مجلس إدارة حاليغير مستقلغير تنفيذي2/7/2019السيدة مريم محمد علي عمران الكواري31/1/2008بنك قطر الوطنيعضو مجلس إدارة حاليغير مستقلغير تنفيذي24/4/2025السيدة مشاعل مبارك محمد جاسم المسكتي7/9/2021الهيئة العامة للاستثمار- دولة الكويتعضو مجلس إدارة حاليغير مستقلغير تنفيذي28/2/2022السيد محمد علي عبد الله الضراط30/6/1997المصرف الليبي الخارجيعضو مجلس إدارة حاليغير مستقلغير تنفيذي9/10/2023السيد فادي عبد الوهاب عبد الفتاح ابو غوش13/4/2000المؤسسة العامة للضمان الاجتماعي / الأردنعضو مجلس إدارة حاليغير مستقلغير تنفيذي1/9/2023السيد عبد الله محمد مفلح أبو جاموس13/4/2000المؤسسة العامة للضمان الاجتماعي / الأردنعضو مجلس إدارة حاليمستقلغير تنفيذي-نفسه24/4/2025السيد فيصل فهد عبد العزيز المزينيعضو مجلس إدارة حاليمستقلغير تنفيذي-نفسه24/4/2025الدكتور  محمد لطفي محمد الجعفريعضو مجلس إدارة حاليمستقلغير تنفيذي-نفسه25/10/2023السيد ناجي محمد عيسى بلقاسمعضو مجلس إدارة حاليمستقلغير تنفيذي-نفسه26/5/2024السيد محمد بن مسفر بن عائض العجمي</t>
        </is>
      </c>
    </row>
    <row r="14">
      <c r="A14" t="inlineStr">
        <is>
          <t>CorporateGovernanceReport0</t>
        </is>
      </c>
      <c r="D14" s="10" t="inlineStr">
        <is>
          <t>المناصب التنفيذية في الشركة وأسماء الأشخاص الذين يشغلونها</t>
        </is>
      </c>
      <c r="E14" s="11" t="inlineStr">
        <is>
          <t>Name of the Person Holding the PositionTitle of the Executive PositionAmmar Bashir Ali Al-SafadiChief Executive OfficerVasken Samuel Samuel Ajemian​Chief Business OfficerAhmad Fadel Mohammad Al-KhaderChief Operations OfficerNidal Lutfi Abdellatif AhmadChief Financial OfficerAmro “Mohammad Walid” Anees Musa Head of CreditBasil Musa Ahmad IsbaheHead of Internal AuditAli Hassan Ali Al-Mimi Head of Risk ManagementNayef Hashem Nayef Al-HusseinHead of ComplianceRamzi Dawood Ibrahim Nuzha Legal CounselorGeorge Sarkis George NahhasHead of Treasury &amp; Investments</t>
        </is>
      </c>
      <c r="F14" s="11" t="inlineStr">
        <is>
          <t>اسم الشخص الذي يشغل المنصباسم المنصب التنفيذيعمار بشير علي الصفديالرئيس التنفيذيواسكين ساموئيل ساموئيل عجميانرئيس قطاع  الأعمال احمد فضل محمد الخضررئيس قطاع العمليات نضال لطفي عبداللطيف احمدرئيس قطاع الماليةعمرو "محمد وليد" أنيس موسى مدير إدارة الائتمانباسل موسى احمد اصبيح المدقق العام علي حسن علي الميميمدير إدارة المخاطرنايف هاشم نايف الحسينمدير مراقبة الامتثالرمزي داود إبراهيم نزهةالمستشار القانونيجورج سركيس جورج نحاسمدير إدارة الخزينة والاستثمار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None of the current individual members of the Board of Directors hold board memberships in Jordanian public shareholding companies.</t>
        </is>
      </c>
      <c r="F15" s="11" t="inlineStr">
        <is>
          <t>لا يوجد عضويات لأعضاء مجلس الإدارة الطبيعيين الحاليين في الشركات المساهمة العامة الأردنية.</t>
        </is>
      </c>
    </row>
    <row r="16">
      <c r="A16" t="inlineStr">
        <is>
          <t>CorporateGovernanceReport0</t>
        </is>
      </c>
      <c r="D16" s="10" t="inlineStr">
        <is>
          <t xml:space="preserve">اسم ضابط الامتثال في الشركة </t>
        </is>
      </c>
      <c r="E16" s="11" t="inlineStr">
        <is>
          <t>Director of the Corporate Governance Center - Mr. Hamed Khaled Al-Biltaji</t>
        </is>
      </c>
      <c r="F16" s="11" t="inlineStr">
        <is>
          <t>مدير مركز الحاكمية المؤسسية – السيد حامد خالد البلتاجي.</t>
        </is>
      </c>
    </row>
    <row r="17">
      <c r="A17" t="inlineStr">
        <is>
          <t>CorporateGovernanceReport0</t>
        </is>
      </c>
      <c r="D17" s="10" t="inlineStr">
        <is>
          <t>أسماء اللجان المنبثقة عن مجلس الإدارة</t>
        </is>
      </c>
      <c r="E17" s="11" t="inlineStr">
        <is>
          <t>Corporate Governance CommitteeAudit CommitteeNomination and Remuneration CommitteeRisk Management CommitteeInformation Technology Governance CommitteeCompliance CommitteeCredit Facilities CommitteeInstitutional Performance Committee</t>
        </is>
      </c>
      <c r="F17" s="11" t="inlineStr">
        <is>
          <t xml:space="preserve">اللجان المنبثقة عن مجلس الإدارة:لجنة الحوكمة المؤسسيةلجنة التدقيقلجنة الترشيح والمكافآتلجنة إدارة المخاطرلجنة حاكمية تكنولوجيا المعلوماتلجنة الامتثاللجنة التسهيلاتلجنة الأداء المؤسسي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Member NamePositionSummary of Qualifications and Experience Related to Financial and Accounting MattersMr. Faisal Fahad Abdelaziz AlMuzainiCommittee Chairman as of 24/4/2025Academic Qualifications: Bachelor’s Degree in Administrative Sciences – Public Finance (2006); Master of Business Administration (MBA), Harvard University, United States (2017).Current Position:
Chief of Public Debt Management – Ministry of Finance, State of Kuwait.Professional Experience:Board Secretary and General Manager of the Investment Department – Commercial Bank of Kuwait (December 2016 – March 2018).Head of Investment Unit, Treasury and Investment Sector – Commercial Bank of Kuwait (January 2014 – 2016).Senior Relationship Manager, Commercial Credit Sector – Commercial Bank of Kuwait (July 2012 – January 2014).Asset Management Director – Commercial Investment Company (June 2010 – July 2012).Investment Funds Manager – Commercial Bank of Kuwait (July 2008 – June 2010).Investment Officer, Investment Department – Commercial Bank of Kuwait (February 2008 – July 2008).General Manager – Fahad Al-Muzaini Real Estate Company (2004 – 2006).Board and Committee Memberships:Member of the Board of Governors – Arab Monetary Fund (July 2022 – Present).Member of the Board of Directors – Meezan Bank, Pakistan (January 2022 – Present).Previous Board and Committee Memberships:Board Member – Arab Trade Financing Program (July 2022 – July 2024).Board Member – Al-Mulla International Finance Company (November 2015 – February 2018).Board Member – Al-Soor Finance Company / Al-Mulla Group (October 2014 – November 2015).Board Member – Commercial Investment Funds Company, Kingdom of Bahrain (August 2008 – June 2009).Board Member – KIC Financial Brokerage Company (April 2008 – June 2011).Mr. Ramzi Talat AbdelJawad MariCommittee MemberAcademic Qualifications: Master’s Degree in Accounting (1998); Certified Public Accountant (CPA).Current Position:
Group Chief Financial Officer – Qatar National Bank (QNB).Professional Experience:Assistant General Manager – Financial Control, Qatar National Bank (2004–2007).Senior Manager – Financial Control, Qatar National Bank (1997–2004).Head of Audit and Follow-up Department – Bank of Jordan (1995–1997).Financial Administration Manager – Bank of Jordan (1994–1995).Auditor, Audit and Follow-up Department – Bank of Jordan (1992–1994).Board and Committee Memberships:Board Member – QNB Capital, Qatar.Board Member – QIHL, Luxembourg.Board Member – QNB Turkey.Previous Board and Committee Memberships:Board Member – QNB Al Ahli, Egypt.Mr.Naji Mohammad Issa BelgasemCommittee MemberAcademic Qualifications: Bachelor’s Degree in Accounting – University of Tripoli, Libya (1993); Master’s Degree in International Banking and Finance – Bedfordshire, UK (2010).Current Position:
Central Bank of Libya.Professional Experience:Lecturer in Accounting, Administrative and Financial Sciences Center – Tripoli, Libya (1993–1995).Financial Researcher and Analyst, Research and Statistics Department – Central Bank of Libya (1995 – Present).Deputy Director of Research Affairs (2011–2016).Director of the Banking and Monetary Supervision Department – Central Bank of Libya (2022 – Present).Deputy Governor of the Central Bank of Libya at the International Monetary Fund and the Arab Monetary Fund.Board and Committee Memberships:Governor of the Central Bank of Libya at the International Monetary Fund(IMF).Governor of the Central Bank of Libya at the Arab Monetary Fund(AMF).Previous Board and Committee Memberships:Board Member – National Commercial Bank, Libya (2012–2021).Member of the Board of Executive Directors – Arab Monetary Fund (2019–2021).Board Member – BIA Bank, Paris, France.Board Member – Moamalat Financial Services Company, Libya (2019–2024).Board Member – Insurance Supervisory Authority, Libya.Mr. Mohammed Bin Misfer Bin Aed AlAjmiCommittee MemberAcademic Qualification: Bachelor’s Degree in Law (2000).Current Position:
Chief of Staff – Abdullah Sulaiman Al Rajhi Holding Group (ASAQ).Professional Experience:Head of Retail Banking for the Group – Gulf International Bank (1/2021 – 8/2023).General Manager – Deutsche Bank AG, Riyadh, Saudi Arabia (9/2018 – 12/2020).Chief Operations – Deutsche Bank AG, Riyadh, Saudi Arabia (8/2015 – 9/2018).Compliance Manager – Deutsche Bank AG, Riyadh (4/2012 – 8/2015).Compliance Manager – Solidarity Saudi Takaful Company (2010 – 2012).Compliance Monitoring and Testing Manager – Al Rajhi Bank (4/2010 – 10/2010).Compliance Communication and Standards Manager – Alinma Bank (3/2008 – 3/2010).Service Quality Officer – Bank Albilad (2/2007 – 12/2007).Quality Manager – GPT Special Project Management Company (2002 – 2007).Board and Committee Memberships:Board Member – Al Rajhi Medical Group, Saudi Arabia.Board Member and Audit Committee Member – Fursan Travel and Tourism Group, Saudi Arabia.Audit Committee Member – Tahweel Holding Company, Saudi Arabia.Audit Committee Member – Building Solutions &amp; Systems Group, Saudi Arabia.Audit Committee Member – MATTEX Group, Saudi Arabia.Audit Committee Member – Erth Real Estate Company, Saudi Arabia.Audit Committee Member – Al Rajhi Humanitarian Foundation, Saudi Arabia.Board Member – ARGC FertiClinic GroupPrevious Board and Committee Memberships:Member of the Assets and Liabilities Committee – Gulf International Bank (2021 – 2023).Chairman of the Operations Committee – Deutsche Bank, Saudi Arabia (2015 – 2020).Vice Chairman of the Executive Committee – Deutsche Bank, Saudi Arabia (2015 – 2020).Member of the Assets and Liabilities Committee – Deutsche Bank, Saudi Arabia (2015 – 2020).Board Member, Executive Committee Member, and Credit Committee Member – Deutsche Gulf Finance (2015 – 2020).Board Member – Rent2You Company, Saudi Arabia.Dr. Mohammed Lutfi Mohammed AlJafariCommittee Member as of 24/4/2025Academic Qualifications: PhD in Finance – Manchester Business School (1998); Master’s Degree in Economics (1991), Bachelor’s Degree in Economics (1984).Professional Experience:General Manager – Jordan Loan Guarantee Corporation (2011 – 2024).General Manager – Deposit Insurance Corporation (2003 – 2011).Financial and Administrative Commissioner at the Board of Commissioners of the Aqaba Special Economic Zone Authority (2002 – 2003).Board and Committee Memberships:
None.Previous Board and Committee Memberships:Partner at EFT Solutions (July 2024 – April 2025).Chairman of the Board – Innovative Startups and SMEs Fund (ISSF) (2017 – 2024).Member – Renewable Energy and Energy Efficiency Fund Management Committee, Ministry of Energy and Mineral Resources (2018 – 2019).Board Member and Vice Chairman – Jordan Loan Guarantee Corporation (2011 – 2018).Board Member – Jordanian Exporters Association (2023).Board Member – International Hotels and Commercial Markets Company (2012 – 2016).Board Member – Deposit Insurance Corporation (2003 – 2011).Executive Council Member – International Association of Deposit Insurers (IADI) (2004 – 2011).Board Member – Institute of Banking Studies (2008 – 2011).Board Member – Al-Ra’i Jordanian Newspaper (2006 – 2010).Advisory Council Member – Faculty of Business Administration, Yarmouk University (2005 – 2010).Chairman – Small and Emerging Projects Fund. Mr. Fadi Abdelwahab Abdelfattah AbughaushCommittee Member as of 24/4/2025Academic Qualifications: Bachelor’s Degree in Accounting (2001); Bachelor’s Degree in Law (2024). Holder of the Jordanian Certified Public Accountant (JCPA) designation, as well as the Certified Internal Auditor (CIA) certification.Current Position: Internal Audit Manager – Social Security Investment Fund, Jordan.Professional Experience:Head of the Internal Audit Unit – Social Security Investment Fund, Jordan (2009 – 2019).Senior Auditor – Social Security Investment Fund, Jordan (2006 – 2009).Internal Auditor – Social Security Investment Fund, Jordan (2005 – 2006).Current Board and Committee Memberships:
None.Previous Board and Committee Memberships:Board Member – Jordan Commercial Bank.Board Member – Cairo Amman Bank.Board Member – Arab Potash Company.Board Member – Bank Al Etihad.Board Member – Shereco Brokerage Company.</t>
        </is>
      </c>
      <c r="F18" s="11" t="inlineStr">
        <is>
          <t xml:space="preserve">النبذة عن المؤهلات والخبرات المتعلقة بالأمور المالية والمحاسبيةالصفةاسم العضوالمؤهل العلمي: بكالوريوس في العلوم الإدارية –تمويل عام 2006، حاصل على ماجستير إدارة أعمال- جامعة هارفارد الولايات المتحدة الامريكية/2017.رئيس اللجنة اعتباراً من 24/4/2025السيد فيصل فهد عبد العزيز المزيني الوظيفة الحالية: مدير إدارة الدين العام – وزارة المالية/دولة الكويت.الخبرات العملية:·  أمين سر مجلس الإدارة ومدير عام إدارة الاستثمار-البنك التجاري الكويتي (ديسمبر 2016 – مارس 2018). ·  رئيس وحدة الاستثمار قطاع الخزينة والاستثمار البنك التجاري الكويتي 2014/1 - 2016.·  مدير أول علاقات العملاء قطاع الائتمان التجاري البنك التجاري الكويتي 2012/7-2014/1.·  مدير إدارة الأصول (شركة التجاري للاستثمار) 2010/6-2012/7.·  مدير صناديق الاستثمار البنك التجاري الكويتي 2008/7-2010/6.·  مسؤول استثمار (إدارة الاستثمار) البنك التجاري الكويتي 2008/2-2008/7.·  مدير عام شركة فهد المزيني العقارية (2004 –2006).عضوياته في هيئات ومجالس إدارة أخرى:·  عضو مجلس إدارة صندوق النقد العربي (يوليو 2022 – حتى تاريخه).·  عضو مجلس إدارة بنك ميزان - الباكستان (يناير 2022 حتى تاريخه).عضوياتها في هيئات ومجالس إدارة سابقة:·  عضو مجلس إدارة برنامج تمويل التجارة العربية (يوليو 2022 – يوليو 2024).·  عضو مجلس إدارة شركة الملا العالمية للتمويل (نوفمبر 2015 – فبراير 2018).·  عضو مجلس إدارة شركة السور للتمويل/مجموعة الملا (أكتوبر 2014 – نوفمبر 2015).·  عضو مجلس إدارة شركة التجاري للصناديق الاستثمارية-مملكة البحرين (أغسطس 2008 – يونيو 2009).·  عضو مجلس إدارة شركة كي أي سي للوساطة المالية (أبريل 2008 – يونيو 2011).المؤهل العلمي: ماجستير محاسبة / عام 1998،حاصل على شهادة  Certified Public Accountant(CPA).عضو اللجنةالسيد رمزي طلعت عبدالجواد مرعيالوظيفة الحالية:رئيس قطاع المالية للمجموعة/ بنك قطر الوطني.الخبرات العملية:·  مساعد المدير العام- الرقابة المالية/ بنك قطر الوطني (2004-2007).·  مدير -رئيسي- الرقابة المالية/ بنك قطر الوطني (1997-2004).·  مدير دائرة التدقيق والمتابعة/ بنك الأردن (1995-1997).·  مدير الإدارة المالية/ بنك الأردن (1994-1995).·  مدقق- دائرة التدقيق والمتابعة/ بنك الأردن (1992-1994).عضوياته في هيئات ومجالس إدارة أخرى :·  عضو مجلس إدارة QNB كابيتال / قطر.·  عضو مجلس إدارة  QIHL / لكسمبورغ.·  عضو مجلس إدارة - QNB Turkey .عضوياته في هيئات ومجالس إدارة سابقة:·  عضو مجلس إدارة QNB Al Ahli / مصر. المؤهل العلمي: بكالوريوس محاسبة / جامعة طرابلس ليبيا 1993- ماجستير International banking and finance - UK Bedfordshire 2010.عضو اللجنةالسيد ناجي محمد عيسى بلقاسمالوظيفة الحالية:مصرف ليبيا المركزيالخبرات العملية:·  محاضر في المحاسبة بمركز العلوم الإدارية والمالية /طرابلس-ليبيا (1993-1995).·  باحث ومحلل مالي بإدارة البحوث والإحصاء بمصرف ليبيا المركزي منذ عام 1995 - حتى الآن.·  نائب مدير شؤون البحوث (2011 - 2016).·  مدير لإدارة الرقابة المصرفية والنقدية بمصرف ليبيا المركزي منذ عام 2022 - حتى الآن.·  نائب محافظ مصرف ليبيا المركزي لدي صندوق النقد الدولي والعربيعضوياته في هيئات ومجالس إدارة أخرى:·  محافظ مصرف ليبيا المركزي لدى صندوق النقد الدولي.·  محافظ مصرف ليبيا المركزي لدى صندوق النقد العربي.عضوياته في هيئات ومجالس إدارة سابقة:·  عضو مجلس إدارة المصرف التجاري الوطني/ليبيا (2012-2021).·  عضو مجلس المديرين التنفيذيين صندوق النقد العربي (2019-2021).·  عضو مجلس إدارة بنك BIA باريس/ فرنسا.·  عضو مجلس إدارة معاملات للخدمات المالية/ ليبيا (2019-2024).·  عضو مجلس إدارة هيئة الرقابة على التأمين/ليبيا.المؤهل العلمي: بكالوريوس قانون - عام 2000عضو اللجنةالسيد محمد بن مسفر بن عائض العجمي الوظيفة الحالية: Chief of Staff  - مجموعة عبدالله سليمان الراجحي القابضه ( ASAQ).الخبرات العملية:·  رئيس الخدمات المصرفية للأفراد للمجموعة بنك الخليج الدولي من تاريخ 1/2021 لغاية 8/2023.·  المدير العام لدوتشيه بنك ايه جي/ الرياض– السعودية 9/2018-12/2020.·  رئيس قطاع العمليات لدوتشيه بنك ايه جي/ الرياض- السعودية 8/2015-9/2018.·  مدير الالتزام لدوتشيه بنك ايه جي/ الرياض 4/2012-8/2015.·  مدير الإلتزام- شركة سوليدرتي السعودية للتكافل 2010-2012.·  مدير المراقبة والاختبار للالتزام- مصرف الراجحي 4/2010-10/2010.·  Compliance Communication And Standards Manager – مصرف الإنماء 3/2008-3/2010.·  مسؤول جودة الخدمة بنك البلاد 2/2007-12/2007.·  مدير الجودة - شركة جي بي تي إدارة المشاريع الخاصة  2002-2007.عضوياته في هيئات ومجالس إدارة أخرى:·  عضو مجلس إدارة - مجموعة الراجحي الطبيه/المملكة العربية السعودية.·  عضو مجلس إدارة وعضو لجنة التدقيق- مجموعة فرسان للسفر والسياحة/المملكة العربية السعودية.·  عضو لجنة التدقيق – شركة تحويل القابضة/المملكة العربية السعودية.·  عضو لجنة التدقيق - مجموعة (Building Solutions &amp; Systems) /المملكة العربية السعودية.·  عضو لجنة التدقيق - مجموعةMATTEX /المملكة العربية السعودية.·  عضو لجنة التدقيق - شركة إرث العقارية/المملكة العربية السعودية.·  عضو لجنة التدقيق – الراجحي الإنسانية/ المملكة العربية السعودية. ·  عضو مجلس إداره مجموعه اي ار جي سي فيرتكلينك عضوياتها في هيئات ومجالس إدارة سابقة:·  عضو لجنة الموجودات والمطلوبات- بنك الخليج الدولي    .2023- 2021·  رئيس لجنة العمليات -  لدوتشيه بنك /المملكة العربية السعودية 2015-2020.·  نائب رئيس اللجنة التنفيذية -   لدوتشيه بنك /المملكة العربية السعودية 2015-2020.·  عضو لجنة الموجودات والمطلوبات -  لدوتشيه بنك /المملكة العربية السعودية 2015-2020.·  عضو مجلس إدارة وعضو اللجنة التنفيذية ولجنة التسهيلات - Deutsche Gulf Finance 2015-2020.·  عضو مجلس إدارة - شركة Rent2you/المملكة العربية السعودية. المؤهل العلمي: دكتوراه في العلوم المالية من جامعة Manchester Business School عام 1998، ماجستير في الاقتصاد عام 1991، بكالوريوس في الاقتصاد عام 1984.عضو اللجنة  اعتباراً من 24/4/2025الدكتور  محمد لطفي محمد الجعفريالخبرات العملية:·  مدير عام الشركة الأردنية لضمان القروض (2011 - 2024).·  مدير عام مؤسسة ضمان الودائع للفترة (2003 – 2011).·  مفوض مالي وإداري في مجلس مفوضي سلطة منطقة العقبة الاقتصادية الخاصة (2002 – 2003).عضوياته في هيئات ومجالس إدارة أخرى:لا يوجد.عضوياته في هيئات ومجالس إدارة سابقة:·  Partner at EFT Solutions (7/2024 - 4/2025)·  رئيس مجلس إدارة شركة الصندوق الأردني للريادة(ISSF)  (2017 – 2024).·  عضو لجنة إدارة صندوق الطاقة المتجددة وترشيد الطاقة في وزارة الطاقة والثروة المعدنية (2018 – 2019).·  عضو مجلس إدارة ونائب رئيس مجلس إدارة الشركة الأردنية لضمان القروض (2011 – 2018).·  عضو مجلس إدارة جمعية المصدرين الأردنيين 2023.·  عضو مجلس إدارة الشركة الدولية للفنادق والأسواق التجارية (2012 – 2016).·  عضو مجلس إدارة مؤسسة ضمان الودائع (2003 – 2011).·  عضو المجلس التنفيذي للهيئة الدولية لضامني الودائع (IADI) (2004 - 2011). ·  عضو مجلس إدارة معهد الدراسات المصرفية (2008 – 2011).·  عضو مجلس إدارة جريدة الرأي الأردنية (2006 – 2010).·  عضو المجلس الاستشاري لكلية إدارة الأعمال / جامعة اليرموك (2005 – 2010).·  رئيس مجلس ادارة صندوق  المشاريع الصغيرة والناشئة.المؤهل العلمي: بكالوريوس محاسبة/عام 2001، بكالوريوس في الحقوق/عام 2024، حاصل على شهادة Jordanian Certified Public Accountant (JCPA) ، بالإضافة إلى شهادة Certified Internal Auditor (CIA).عضو اللجنة  اعتباراً من 24/4/2025السيد فادي عبد الوهاب عبد الفتاح أبو غوشالوظيفة الحالية: مدير وحدة التدقيق الداخلي - صندوق استثمار أموال الضمان الاجتماعي/ الأردن. الخبرات العملية:·  رئيس قسم وحدة التدقيق  الداخلي - صندوق استثمار أموال الضمان الاجتماعي/ الأردن (2009-2019).·  مدقق رئيسي- صندوق استثمار أموال الضمان الاجتماعي/ الأردن (2006-2009).·  مدقق داخلي- صندوق استثمار أموال الضمان الاجتماعي/ الأردن (2005-2006).عضوياته في هيئات ومجالس إدارة أخرى:لا يوجد.عضوياته في هيئات ومجالس إدارة سابقة:·  عضو مجلس إدارة البنك التجاري الأردني.·  عضو مجلس إدارة بنك القاهرة عمان.·  عضو مجلس إدارة شركة البوتاس الأردنية.·  عضو مجلس إدارة بنك الإتحاد.·  عضو مجلس إدارة شركة شيركو للأوراق المالية. النبذة عن المؤهلات والخبرات المتعلقة بالأمور المالية والمحاسبيةالصفةاسم العضو المستقيلالمؤهل العلمي:  بكالوريوس اقتصاد / عام 1980.رئيس اللجنة المستقيلالسيد فوزي يوسف عبد المحسن الحنيف (عضويته في اللجنة  لغاية 24/4/2025)الخبرات العملية:·  مساعد رئيس قسم الدول الآسيوية - الصندوق الكويتي للتنمية الاقتصادية العربية / الكويت 1983.·  رئيس قسم الدول العربية والبحر المتوسط - الصندوق الكويتي للتنمية الاقتصادية العربية / الكويت 1986.·  مدير إدارة العمليات - الصندوق الكويتي للتنمية الاقتصادية العربية / الكويت 1997.·  نائب محافظ صندوق الأوبك للتنمية الدولية / النمسا 1987.عضوياته في هيئات ومجالس إدارة أخرى:·  لا يوجد.عضوياته في هيئات ومجالس إدارة أخرى:·  عضو مجلس إدارة - الشركة الكويتية الجزائرية للاستثمار / لكسمبورج 1986.·  رئيس مجلس إدارة - شركة التنمية العقارية / بريطانيا 1997.·  عضو اللجنة الإدارية العليا - صندوق الأقصى وانتفاضة القدس - البنك الإسلامي للتنمية 2009 - 2015.·  عضو مجلس إدارة - المصرف العربي للتنمية في إفريقيا / السودان 2008 – 2015.·  عضو لجنة الاستثمار - المصرف العربي للتنمية في إفريقيا / السودان 2008 – 2015 .·  عضو اللجنة التنسيقية - برنامج إعادة إعمار غزة 2009 - 2015.المؤهل العلمي: عضو اللجنة المستقيلالسيد رمزي تيسير محمد عبد الجابر- بكالوريوس نظم معلومات حاسوبية/ عام 1993(عضويته في اللجنة  لغاية 24/4/2025)- ماجستير إدارة أعمال /عام 1998. الخبرات العملية: ·  مساعد / ماكينزي آند كومباني (1998- 2000). ·  شريك مؤسس/ شركة فايننشال نيتورك  (2000- 2004). ·  رئيس تطوير الأعمال/ إنفيستكورب القابضة. ·  رئيس الشؤون الإدارية (Global CAO) / انفستكورب القابضة (2004 - 2023). ·  عمل في عدة شركات عالمية (McKinsey &amp; Co., Palo Alto, California and Andersen Consulting, Middle East) عضوياته في هيئات ومجالس إدارة أخرى : ·  عضو مستقل، لجنة الاستثمار، مكتب الاستثمار والتطوير (IDO)، حكومة رأس الخيمة. ·  مستشار اول (Senior Advisor) لمجموعة بوسطن كونسلتينج جروب انترناشيونال (BCG). ·  نائب رئيس مجلس إدارة إنجاز العرب. ·  عضو في معهد المديرين / بريطانيا. ·  عضو فخري في معهد أعضاء مجالس الإدارات في دول مجلس التعاون الخليجي . عضوياته في هيئات ومجالس إدارة سابقة: ·  رئيس مجلس إدارة انفستكورب للاستثمارات / قطر (2017 - 2023). ·  عضو اللجنة التشغيلية / انفستكورب القابضة (2004 - 2023). ·  عضو مجلس الاستثمار / انفستكورب القابضة (2015 - 2023). ·  عضو في معهد أعضاء مجالس الإدارات في دول مجلس التعاون الخليجي (2007 -2016). ·  عضو مجلس إدارة Hydrasun (2013- 2017). ·  عضو مجلس إدارة إنجاز البحرين (2006-2007). ·  عضو في منظمة الرؤساء الشباب. عضو في فريق الحكومة الالكترونية المعيّن من قبل جلالة الملك عبد الله الثاني.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Nomination and Remuneration CommitteeMember NameMr. Mohammed Bin Misfer Bin Aed AlAjmi (Committee Chairman)Mr. Ramzi Tayseer Mohammad AbdelJaber (Committee Member)Mr. Faisal Fahad Abdelaziz AlMuzaini (Member in the Committee as of 24/4/2025) Corporate Governance CommitteeMember NameMr. Abdel Elah Mohammad Abdelrahman Al-Khatib (Committee Chairman)Mr. Faisal Fahad Abdelaziz AlMuzaini (Member in the Committee as of 24/4/2025)Mr. Mohammed Bin Misfer Bin Aed AlAjmi (Committee Member) Risk Management CommitteeMember NameDr. Mohammed Lutfi Mohammed ALJafari (Committee Chairman as of 24/4/2025) Mr. Khalid Majid Al-Jafali Al-Nuaimi (Committee Member)Mr. Fadi Abdelwahab Abdelfattah Abughaush (Committee Member)Mr.Naji Mohammad Issa Belgasem (Committee Member)Mr. Mohammed Bin Misfer Bin Aed AlAjmi (Committee Member)</t>
        </is>
      </c>
      <c r="F19" s="11" t="inlineStr">
        <is>
          <t>لجنة الترشيح والمكافآت اسم العضو السيد محمد بن مسفر بن عائض العجمي (رئيس اللجنة)السيد رمزي طلعت عبدالجواد مرعي (عضو اللجنة)السيد فيصل فهد عبد العزيز المزيني (عضو اللجنة اعتباراً من 24/4/2025)لجنة الحوكمة المؤسسيةاسم العضو السيد عبد الإله محمد عبد الرحمن الخطيب (رئيس اللجنة)السيد فيصل فهد عبد العزيز المزيني (عضويته في اللجنة اعتباراً من 24/4/2025)السيد محمد بن مسفر بن عائض العجمي (عضو اللجنة)لجنة إدارة المخاطراسم العضو الدكتور  محمد لطفي محمد الجعفري (رئيس اللجنة اعتباراً من 24/4/2025).السيد خالد ماجد الجفالي النعيمي (عضو اللجنة)السيد فادي عبد الوهاب عبد الفتاح ابو غوش (عضو اللجنة)السيد ناجي محمد عيسى بلقاسم  (عضو اللجنة)السيد محمد بن مسفر بن عائض العجمي (عضو اللجنة)</t>
        </is>
      </c>
    </row>
    <row r="20">
      <c r="A20" t="inlineStr">
        <is>
          <t>CorporateGovernanceReport0</t>
        </is>
      </c>
      <c r="D20" s="10" t="inlineStr">
        <is>
          <t>عدد اجتماعات كل من اللجان خلال السنة  مع بيان الأعضاء الحاضرين</t>
        </is>
      </c>
      <c r="E20" s="11" t="inlineStr">
        <is>
          <t>Audit CommitteeThe Audit Committee held (4) meetings during 2025. The table below shows the names of the committee members and their attendance at these meetings.Member NameFirst Meeting
22/1/2025Second Meeting
23/4/2025Third Meeting
23/7/2025Fourth Meeting
22/10/2025Mr. Faisal Fahad Abdelaziz AlMuzaini (Committee Chairman as of 24/4/2025) --PresentPresentMr. Ramzi Tayseer Mohammad AbdelJaber (Committee Member)PresentPresentPresentPresentDr. Mohammed Lutfi Mohammed ALJafari (Member in the Committee as of 24/4/2025)--PresentPresentMr. Fadi Abdelwahab Abdelfattah Abughaush (Member in the Committee as of 24/4/2025)--PresentPresentMr.Naji Mohammad Issa Belgasem (Committee Member)PresentPresentPresentPresentMr. Mohammed Bin Misfer Bin Aed AlAjmi (Committee Member)PresentPresentPresentPresentResigned Member NameFirst Meeting
22/1/2025Second Meeting
23/4/2025Third Meeting
23/7/2025Fourth Meeting
22/10/2025Mr. Fawzi Yousef AbdelMuhsen AlHaneef (Chairman of the Committee until 24/4/2025)PresentPresent  Mr. Ramzi Tayseer Mohammad AbdelJaber (Member in the Committee until 24/4/2025)PresentPresent          Nomination and Remuneration CommitteeThe Nomination and Remuneration Committee held (4) meetings during 2025. The table below shows the names of the committee members and their attendance at these meetings.Member NameFirst Meeting
23/1/2025Second Meeting
25/2/2025Third Meeting
24/7/2025Fourth Meeting
23/10/2025Mr. Mohammed Bin Misfer Bin Aed AlAjmi (Committee Chairman)PresentPresentPresentPresentMr. Ramzi Tayseer Mohammad AbdelJaber (Committee Member)PresentPresentPresentPresentMr. Faisal Fahad Abdelaziz AlMuzaini (Member in the Committee as of 24/4/2025)--PresentPresentResigned Member NameFirst Meeting
23/1/2025Second Meeting
25/2/2025Third Meeting
24/7/2025Fourth Meeting
23/10/2025Mr. Fawzi Yousef AbdelMuhsen AlHaneef (Members in the Committee until 24/4/2025)PresentPresent-- Corporate Governance CommitteeThe Corporate Governance Committee held (2) meetings during 2025. The table below shows the names of the committee members and their attendance at these meetings.Member NameFirst Meeting
23/4/2025Second Meeting
22/10/2025Mr. Abdel Elah Mohammad Abdelrahman Al-Khatib (Committee Chairman)PresentPresentMr. Faisal Fahad Abdelaziz AlMuzaini (Member in the Committee as of 24/4/2025)-PresentMr. Mohammed Bin Misfer Bin Aed AlAjmi (Committee Member)PresentPresentResigned Member NameFirst Meeting
23/4/2025Second Meeting
22/10/2025Mr. Fawzi Yousef AbdelMuhsen AlHaneef (Members in the Committee until 24/4/2025)Present-  Risk Management CommitteeThe Risk Management Committee held (5) meetings during 2025. The table below shows the names of the committee members and their attendance at these meetings.Member NameFirst Meeting
22/1/2025Second Meeting
23/4/2025Third Meeting
23/7/2025Fourth Meeting
30/9/2025Fifth Meeting
22/10/2025Dr. Mohammed Lutfi Mohammed ALJafari (Committee Chairman as of 24/4/2025) --PresentPresentPresentMr. Khalid Majid Al-Jafali Al-Nuaimi (Committee Member)PresentPresentPresentPresentPresentMr. Fadi Abdelwahab Abdelfattah Abughaush (Committee Member)PresentPresentPresentPresentPresentMr.Naji Mohammad Issa Belgasem (Committee Member)PresentPresentPresentPresentPresentMr. Mohammed Bin Misfer Bin Aed AlAjmi (Committee Member)PresentPresentPresentPresentPresentResigned Member NameFirst Meeting
22/1/2025Second Meeting
23/4/2025Third Meeting
23/7/2025Fourth Meeting
30/9/2025Fifth Meeting
22/10/2025Mr. Ramzi Tayseer Mohammad AbdelJaber (Committee Chairman until 24/4/2025)PresentPresent---</t>
        </is>
      </c>
      <c r="F20" s="11" t="inlineStr">
        <is>
          <t>اسم رئيس وأعضاء كل من لجنة التدقيق، ولجنة الترشيح والمكافآت، ولجنة الحوكمة، ولجنة إدارة المخاطر وعدد اجتماعات كل من اللجان خلال العام 2025 مع بيان الأعضاء الحاضرين:لجنة التدقيقعقدت لجنة التدقيق (4) اجتماعات خلال عام 2025، وفيما يلي جدولاً يبين أسماء و حضور أعضاء اللجنة لهذه الاجتماعات. الاجتماع الرابعالاجتماع الثالثالاجتماع الثانيالاجتماع الأولاسم العضو 22/10/202523/7/202523/4/202522/1/2025حاضرحاضر--السيد فيصل فهد عبد العزيز المزيني (رئيس اللجنة اعتباراً من 24/4/2025)حاضرحاضرحاضرحاضرالسيد رمزي طلعت عبدالجواد مرعي (عضو اللجنة)حاضرحاضر--الدكتور  محمد لطفي محمد الجعفري (عضويته في اللجنة اعتباراً من 24/4/2025)حاضرحاضر--السيد فادي عبد الوهاب عبد الفتاح أبو غوش (عضويته في اللجنة اعتباراً من 24/4/2025).حاضرحاضرحاضرحاضرالسيد ناجي محمد عيسى بلقاسم  (عضو اللجنة)حاضرحاضرحاضرحاضرالسيد محمد بن مسفر بن عائض العجمي (عضو اللجنة)الاجتماع الرابعالاجتماع الثالثالاجتماع الثانيالاجتماع الأولاسم العضو المستقيل22/10/202523/7/202523/4/202522/1/2025--حاضرحاضرالسيد فوزي يوسف عبد المحسن الحنيف (رئيس اللجنة لغاية 24/4/2025).--حاضرحاضرالسيد رمزي تيسير محمد عبد الجابر(عضويته في اللجنة  لغاية 24/4/2025)  لجنة الترشيح والمكافآتعقدت لجنة الترشيح والمكافآت (4) اجتماعات خلال عام 2025، وفيما يلي جدولاً يبين أسماء و حضور أعضاء اللجنة لهذه الاجتماعات.الاجتماع الرابعالاجتماع الثالثالاجتماع الثانيالاجتماع الأولاسم العضو 23/10/202524/7/202525/2/202523/1/2025حاضرحاضرحاضرحاضرالسيد محمد بن مسفر بن عائض العجمي (رئيس اللجنة)حاضرحاضرحاضرحاضرالسيد رمزي طلعت عبدالجواد مرعي (عضو اللجنة)حاضرحاضر--السيد فيصل فهد عبد العزيز المزيني (عضو اللجنة اعتباراً من 24/4/2025)الاجتماع الرابعالاجتماع الثالثالاجتماع الثانيالاجتماع الأولاسم العضو المستقيل23/10/202524/7/202525/2/202523/1/2025--حاضرحاضرالسيد فوزي يوسف عبد المحسن الحنيف (عضو اللجنة لغاية 24/4/2025)لجنة الحوكمة المؤسسية عقدت لجنة الحوكمة المؤسسية اجتماعين خلال عام 2025، وفيما يلي جدولاً يبين أسماء و حضور أعضاء اللجنة لهذه الاجتماعات.الاجتماع الثانيالاجتماع الأولاسم العضو 22/10/202523/4/2025حاضرحاضرالسيد عبد الإله محمد عبد الرحمن الخطيب (رئيس اللجنة)حاضر-السيد فيصل فهد عبد العزيز المزيني (عضويته في اللجنة اعتباراً من 24/4/2025)حاضرحاضرالسيد محمد بن مسفر بن عائض العجمي (عضو اللجنة)الاجتماع الثانيالاجتماع الأولاسم العضو المستقيل22/10/202523/4/2025-حاضرالسيد فوزي يوسف عبد المحسن الحنيف (عضويته في اللجنة لغاية 24/4/2025).لجنة إدارة المخاطرعقدت لجنة إدارة المخاطر (5) اجتماعات خلال عام 2025 ، وفيما يلي جدولاً يبين أسماء و حضور أعضاء اللجنة لهذه الاجتماعات. الاجتماع الخامسالاجتماع الرابعالاجتماع الثالثالاجتماع الثانيالاجتماع الأولاسم العضو 22/10/202530/9/202523/7/202523/4/202522/1/2025حاضرحاضرحاضر--الدكتور  محمد لطفي محمد الجعفري (رئيس اللجنة اعتباراً من 24/4/2025).حاضرحاضرحاضرحاضرحاضرالسيد خالد ماجد الجفالي النعيمي (عضو اللجنة)حاضرحاضرحاضرحاضرحاضرالسيد فادي عبد الوهاب عبد الفتاح ابو غوش (عضو اللجنة)حاضرحاضرحاضرحاضرحاضرالسيد ناجي محمد عيسى بلقاسم  (عضو اللجنة)حاضرحاضرحاضرحاضرحاضرالسيد محمد بن مسفر بن عائض العجمي (عضو اللجنة)الاجتماع الخامسالاجتماع الرابعالاجتماع الثالثالاجتماع الثانيالاجتماع الأولاسم العضو المستقيل22/10/202530/9/202523/7/202523/4/202522/1/2025---حاضرحاضرالسيد رمزي تيسير محمد عبد الجابر (رئيس اللجنة لغاية 24/4/2025).</t>
        </is>
      </c>
    </row>
    <row r="21">
      <c r="A21" t="inlineStr">
        <is>
          <t>CorporateGovernanceReport0</t>
        </is>
      </c>
      <c r="D21" s="10" t="inlineStr">
        <is>
          <t>عدد اجتماعات لجنة التدقيق مع مدقق الحسابات الخارجي خلال السنة</t>
        </is>
      </c>
      <c r="E21" s="11" t="inlineStr">
        <is>
          <t>Number of Meetings Held Between the Audit Committee and the External Auditor / Internal Auditor During 2025The Audit Committee met with the external auditor during the year without the presence of senior executive management or its representatives.The Audit Committee held (4) meetings with the external auditor during the year in the presence of senior executive management or its representatives.The Committee also met with the Internal Auditor during the year without the presence of senior executive management or its representatives.</t>
        </is>
      </c>
      <c r="F21" s="11" t="inlineStr">
        <is>
          <t>عدد اجتماعات لجنة التدقيق مع مدقق الحسابات الخارجي/ المدقق العام خلال العام 2025 اجتمعت لجنة التدقيق مع مدقق الحسابات الخارجي خلال العام وذلك دون حضور الإدارة التنفيذية العليا أو من يمثلها.عقدت لجنة التدقيق (4) اجتماعات مع مدقق الحسابات الخارجي خلال العام وذلك بحضور الإدارة التنفيذية العليا أو من يمثلها.قامت اللجنة بالاجتماع مع المدقق العام وذلك بدون حضور الإدارة التنفيذية العليا أو من يمثلها خلال العام.</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2025 and Members’ Attendance:The Board of Directors held (8) meetings during 2025. The table below shows the attendance of Board members at these meetings. Name of Board MemberFirst Meeting
23/1/2025Second Meeting
24/4/2025Third Meeting
24/4/2025Fourth Meeting
24/7/2025Fifth Meeting
19/9/2025Sixth Meeting
23/10/2025Seventh Meeting
6/11/2025Eighth Meeting
18/12/2025Mr. Abdel Elah Mohammad Abdelrahman Al-Khatib (Chairman)PresentPresentPresentPresentPresentPresentPresentPresentMr. Yousef Mahmoud Hussein Al-Nehmeh (Vice Chairman)PresentPresentPresentPresentPresentPresentPresentPresentMr. Khalid Majid Al-Jafali Al-NuaimiPresentPresentPresentPresentPresentPresentPresent--Mr. Ramzi Talat AbdelJawad MariPresentPresentPresentPresentPresentPresentPresent-Mrs. Maryam Mohammad Ali Al-KuwariPresentPresentPresentPresentPresentPresentPresentPresentMrs. Mashael Mubarak Mohammad Jasem AlMaskati (Board Member as of 24/4/2025--PresentPresentPresentPresentPresentPresentMr. Mohammed Ali Abdallah AddarratPresentPresentPresentPresentPresentPresentPresentPresent Mr. Fadi Abdelwahab Abdelfattah AbughaushPresentPresentPresentPresentPresentPresentPresentPresentMr. Abdallah Mohammad Muflih Abu JamousPresentPresentPresentPresentPresentPresentPresentPresentMr. Faisal Fahad Abdelaziz Almuzaini (Board Member as of 24/4/2025)--PresentPresentPresentPresentPresentPresentDr. Mohammed Lutfi Mohammed ALjafari (Board Member as of 24/4/2025)--PresentPresentPresentPresentPresentPresentMr.Naji Mohammad Issa BelgasemPresentPresentPresentPresentPresentPresentPresentPresentMr. Mohammed Bin Misfer Bin Aed AlAjmiPresentPresentPresentPresentPresentPresentPresentPresentResigned Board Member NameFirst Meeting
23/1/2025Second Meeting
24/4/2025Third Meeting
24/4/2025Fourth Meeting
24/7/2025Fifth Meeting
19/9/2025Sixth Meeting
23/10/2025Seventh Meeting
6/11/2025Eighth Meeting
18/12/2025Mr. Fawzi Yousef AbdelMuhsen AlHaneef (Resigned as of 24/4/2025)PresentPresent------Mr. Ramzi Tayseer Mohammad AbdelJaber (Resigned as of 24/4/2025)PresentPresent------Mrs. Munira Asa’d AbdelAziz AlAjeel/ Kuwait Investment Authority Representative (Resigned as of 24/4/2025)PresentPresent------</t>
        </is>
      </c>
      <c r="F22" s="11" t="inlineStr">
        <is>
          <t>عدد اجتماعات مجلس الإدارة خلال العام 2025 مع بيان الأعضاء الحاضرين:عقد مجلس الإدارة (8) اجتماعات خلال عام 2025، وفيما يلي جدولاً يبين حضور الأعضاء لهذه الاجتماعات.الاجتماع الثامنالاجتماع الاجتماع السادسالاجتماع الخامسالاجتماع الرابعالاجتماع الثالثالاجتماع الثانيالاجتماعإسم عضو مجلس الإدارة18/12/2025السابع23/10/202519/9/202524/7/202524/4/202524/4/2025 الأول 6/11/2025     23/1/2025حاضرحاضرحاضرحاضرحاضرحاضرحاضرحاضرالسيد عبد الإله محمد عبد الرحمن الخطيب (رئيس المجلس)حاضرحاضرحاضرحاضرحاضرحاضرحاضرحاضرالسيد يوسف محمود حسين النعمة (نائب رئيس المجلس)-حاضرحاضرحاضرحاضرحاضرحاضرحاضرالسيد خالد ماجد الجفالي النعيمي-حاضرحاضرحاضرحاضرحاضرحاضرحاضرالسيد رمزي طلعت عبدالجواد مرعيحاضرحاضرحاضرحاضرحاضرحاضرحاضرحاضرالسيدة مريم محمد علي الكواريحاضرحاضرحاضرحاضرحاضرحاضر--السيدة مشاعل مبارك محمد جاسم المسكتي (عضو مجلس إدارة إعتباراً من 24/4/2025).حاضرحاضرحاضرحاضرحاضرحاضرحاضرحاضرالسيد محمد علي عبد الله الضراطحاضرحاضرحاضرحاضرحاضرحاضرحاضرحاضرالسيد فادي عبد الوهاب عبد الفتاح ابو غوشحاضرحاضرحاضرحاضرحاضرحاضرحاضرحاضرالسيد عبد الله محمد مفلح أبو جاموسحاضرحاضرحاضرحاضرحاضرحاضر--السيد فيصل فهد عبد العزيز المزيني (عضويته في المجلس اعتباراً من 24/4/2025).حاضرحاضرحاضرحاضرحاضرحاضر--الدكتور  محمد لطفي محمد الجعفري عضويته في المجلس ااعتباراً من 24/4/2025).حاضرحاضرحاضرحاضرحاضرحاضرحاضرحاضرالسيد ناجي محمد عيسى بلقاسمحاضرحاضرحاضرحاضرحاضرحاضرحاضرحاضرالسيد محمد بن مسفر بن عائض العجميالاجتماع الثامنالاجتماع الاجتماع السادسالاجتماع الخامسالاجتماع الرابعالاجتماع الثالثالاجتماع الثانيالاجتماع إسم عضو مجلس الإدارة  المستقيل18/12/2025السابع23/10/202519/9/202524/7/202524/4/202524/4/2025الأول 6/11/2025     23/1/2025------حاضرحاضرالسيد فوزي يوسف عبدالمحسن الحنيف (مستقيل اعتباراً من 24/4/2025).------حاضرحاضرالسيد رمزي تيسير محمد عبد الجابر(مستقيل اعتباراً من 24/4/2025).------حاضرحاضرالسيدة منيرة أسعد عبد العزيز العجيل ممثل الهيئة العامة للاستثمار- دولة الكويت (مستقيل اعتباراً من 24/4/2025).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irst DeclarationThe bank’s board members shall acknowledge the non–existence of material issues that may affect the continuity of the bank during the next fiscal year 2026</t>
        </is>
      </c>
      <c r="F11" s="11" t="inlineStr">
        <is>
          <t>لإقرار الأوليُقر أعضاء مجلس إدارة البنك بعدم وجود أية أمور جوهرية قد تؤثر على استمرارية البنك خلال السنة المالية القادمة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Second DeclarationThe Board of Directors acknowledges its responsibility for the preparation of the financial statements and the accuracy and adequacy of the financial statements and information contained in the report, as well as its responsibility for providing an effective control system in the bank and for the adequacy of internal control and control systems.</t>
        </is>
      </c>
      <c r="F12" s="11" t="inlineStr">
        <is>
          <t>لإقرار الثانييُقر مجلس الإدارة بمسؤوليته عن إعداد البيانات المالية ودقة وكفاية البيانات المالية والمعلومات الواردة في التقرير، كما يُقر بمسؤوليته عن توفير نظام رقابة فعّال في البنك وعن كفاية أنظمة الضبط والرقابة الداخلية.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Fourth DeclarationWe, the undersigned, acknowledge the authenticity, accuracy, and completeness of the information and data contained in the annual report.NameAdjectiveSignatureMr. Abdelelah Mohamad Abdel Rahman AlKhatibChairman Mr. Ammar Bashir Ali Al-SafadiChief Executive Officer Mr. Nidal Lutfi Abdellatif AhmadChief Financial Officer</t>
        </is>
      </c>
      <c r="F13" s="11" t="inlineStr">
        <is>
          <t xml:space="preserve">إقرار الرابعنُقر نحن الموقعين أدناه بصحة ودقة واكتمال المعلومات والبيانات الواردة في التقرير السنوي. الاسمالمنصبالتوقيعالسيد عبد الاله محمد عبد الرحمن الخطيبرئيس مجلس الإدارة السيد عمار بشير علي الصفديالرئيس التنفيذي السيد نضال لطفي عبد اللطيف أحمدرئيس قطاع المالية </t>
        </is>
      </c>
    </row>
    <row r="14">
      <c r="A14" t="inlineStr">
        <is>
          <t>Declarations0</t>
        </is>
      </c>
      <c r="D14" s="10" t="inlineStr">
        <is>
          <t xml:space="preserve">الإفصاح عن الإقرارت الأخرى  </t>
        </is>
      </c>
      <c r="E14" s="11" t="inlineStr">
        <is>
          <t>Third DeclarationThe bank’s board members shall acknowledge that they have not obtained or disclosed any benefits through their work in the bank, whether those benefits were financial or in–kind, and whether they were for them personally or for any of their relatives.</t>
        </is>
      </c>
      <c r="F14" s="11" t="inlineStr">
        <is>
          <t>لإقرار الثالثيُقر أعضاء مجلس إدارة البنك بأنهم لم يحصلوا على أية منافع من خلال عملهم في البنك ولم يفصحوا عنها سواء كانت تلك المنافع مادية أم عينية، وسواء كانت لهم شخصياً أو لأي من ذوي العلاقة بهم.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615,874,636</t>
        </is>
      </c>
      <c r="F11" s="27" t="inlineStr">
        <is>
          <t>674,694,933</t>
        </is>
      </c>
    </row>
    <row r="12">
      <c r="A12" t="inlineStr">
        <is>
          <t>StatementOfFinancialPosition0</t>
        </is>
      </c>
      <c r="D12" s="5" t="inlineStr">
        <is>
          <t>أرصدة لدى بنوك ومؤسسات مصرفية</t>
        </is>
      </c>
      <c r="E12" s="27" t="inlineStr">
        <is>
          <t>477,033,239</t>
        </is>
      </c>
      <c r="F12" s="27" t="inlineStr">
        <is>
          <t>440,250,877</t>
        </is>
      </c>
    </row>
    <row r="13">
      <c r="A13" t="inlineStr">
        <is>
          <t>StatementOfFinancialPosition0</t>
        </is>
      </c>
      <c r="D13" s="5" t="inlineStr">
        <is>
          <t xml:space="preserve">ايداعات لدى بنوك ومؤسسات مصرفية </t>
        </is>
      </c>
      <c r="E13" s="27" t="inlineStr">
        <is>
          <t>54,998,024</t>
        </is>
      </c>
      <c r="F13" s="27" t="inlineStr">
        <is>
          <t>53,483,697</t>
        </is>
      </c>
    </row>
    <row r="14">
      <c r="A14" t="inlineStr">
        <is>
          <t>StatementOfFinancialPosition0</t>
        </is>
      </c>
      <c r="D14" s="5" t="inlineStr">
        <is>
          <t>موجودات مالية بالقيمة العادلة من خلال قائمة الدخل</t>
        </is>
      </c>
      <c r="E14" s="27" t="inlineStr">
        <is>
          <t>5,362,870</t>
        </is>
      </c>
      <c r="F14" s="27" t="inlineStr">
        <is>
          <t>4,407,981</t>
        </is>
      </c>
    </row>
    <row r="15">
      <c r="A15" t="inlineStr">
        <is>
          <t>StatementOfFinancialPosition0</t>
        </is>
      </c>
      <c r="D15" s="5" t="inlineStr">
        <is>
          <t>موجودات مالية بالقيمة العادلة من خلال الدخل الشامل الاخر</t>
        </is>
      </c>
      <c r="E15" s="27" t="inlineStr">
        <is>
          <t>469,469,455</t>
        </is>
      </c>
      <c r="F15" s="27" t="inlineStr">
        <is>
          <t>445,212,802</t>
        </is>
      </c>
    </row>
    <row r="16">
      <c r="A16" t="inlineStr">
        <is>
          <t>StatementOfFinancialPosition0</t>
        </is>
      </c>
      <c r="D16" s="5" t="inlineStr">
        <is>
          <t>موجودات مالية بالتكلفة المطفأة</t>
        </is>
      </c>
      <c r="E16" s="27" t="inlineStr">
        <is>
          <t>2,742,012,857</t>
        </is>
      </c>
      <c r="F16" s="27" t="inlineStr">
        <is>
          <t>2,547,359,647</t>
        </is>
      </c>
    </row>
    <row r="17">
      <c r="A17" t="inlineStr">
        <is>
          <t>StatementOfFinancialPosition0</t>
        </is>
      </c>
      <c r="D17" s="5" t="inlineStr">
        <is>
          <t>تسهيلات ائتمانية مباشرة - بالصافي</t>
        </is>
      </c>
      <c r="E17" s="27" t="inlineStr">
        <is>
          <t>4,455,058,872</t>
        </is>
      </c>
      <c r="F17" s="27" t="inlineStr">
        <is>
          <t>4,513,597,022</t>
        </is>
      </c>
    </row>
    <row r="18">
      <c r="A18" t="inlineStr">
        <is>
          <t>StatementOfFinancialPosition0</t>
        </is>
      </c>
      <c r="D18" s="5" t="inlineStr">
        <is>
          <t>ممتلكات ومعدات - بالصافي</t>
        </is>
      </c>
      <c r="E18" s="27" t="inlineStr">
        <is>
          <t>155,094,774</t>
        </is>
      </c>
      <c r="F18" s="27" t="inlineStr">
        <is>
          <t>158,385,051</t>
        </is>
      </c>
    </row>
    <row r="19">
      <c r="A19" t="inlineStr">
        <is>
          <t>StatementOfFinancialPosition0</t>
        </is>
      </c>
      <c r="D19" s="5" t="inlineStr">
        <is>
          <t xml:space="preserve">موجودات غير ملموسة </t>
        </is>
      </c>
      <c r="E19" s="27" t="inlineStr">
        <is>
          <t>19,211,781</t>
        </is>
      </c>
      <c r="F19" s="27" t="inlineStr">
        <is>
          <t>20,928,700</t>
        </is>
      </c>
    </row>
    <row r="20">
      <c r="A20" t="inlineStr">
        <is>
          <t>StatementOfFinancialPosition0</t>
        </is>
      </c>
      <c r="D20" s="5" t="inlineStr">
        <is>
          <t>موجودات ضريبية مؤجلة</t>
        </is>
      </c>
      <c r="E20" s="27" t="inlineStr">
        <is>
          <t>100,242,057</t>
        </is>
      </c>
      <c r="F20" s="27" t="inlineStr">
        <is>
          <t>117,030,396</t>
        </is>
      </c>
    </row>
    <row r="21">
      <c r="A21" t="inlineStr">
        <is>
          <t>StatementOfFinancialPosition0</t>
        </is>
      </c>
      <c r="D21" s="5" t="inlineStr">
        <is>
          <t>موجودات أخرى</t>
        </is>
      </c>
      <c r="E21" s="27" t="inlineStr">
        <is>
          <t>297,682,482</t>
        </is>
      </c>
      <c r="F21" s="27" t="inlineStr">
        <is>
          <t>251,384,377</t>
        </is>
      </c>
    </row>
    <row r="22">
      <c r="A22" t="inlineStr">
        <is>
          <t>StatementOfFinancialPosition0</t>
        </is>
      </c>
      <c r="D22" s="14" t="inlineStr">
        <is>
          <t>مجموع الموجودات</t>
        </is>
      </c>
      <c r="E22" s="28" t="inlineStr">
        <is>
          <t>9,392,041,047</t>
        </is>
      </c>
      <c r="F22" s="28" t="inlineStr">
        <is>
          <t>9,226,735,483</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7" t="inlineStr">
        <is>
          <t>957,912,873</t>
        </is>
      </c>
      <c r="F25" s="27" t="inlineStr">
        <is>
          <t>829,646,033</t>
        </is>
      </c>
    </row>
    <row r="26">
      <c r="A26" t="inlineStr">
        <is>
          <t>StatementOfFinancialPosition0</t>
        </is>
      </c>
      <c r="D26" s="16" t="inlineStr">
        <is>
          <t xml:space="preserve">ودائع من العملاء </t>
        </is>
      </c>
      <c r="E26" s="27" t="inlineStr">
        <is>
          <t>5,881,539,006</t>
        </is>
      </c>
      <c r="F26" s="27" t="inlineStr">
        <is>
          <t>5,983,324,814</t>
        </is>
      </c>
    </row>
    <row r="27">
      <c r="A27" t="inlineStr">
        <is>
          <t>StatementOfFinancialPosition0</t>
        </is>
      </c>
      <c r="D27" s="16" t="inlineStr">
        <is>
          <t>تأمينات نقدية</t>
        </is>
      </c>
      <c r="E27" s="27" t="inlineStr">
        <is>
          <t>359,155,422</t>
        </is>
      </c>
      <c r="F27" s="27" t="inlineStr">
        <is>
          <t>313,733,191</t>
        </is>
      </c>
    </row>
    <row r="28">
      <c r="A28" t="inlineStr">
        <is>
          <t>StatementOfFinancialPosition0</t>
        </is>
      </c>
      <c r="D28" s="16" t="inlineStr">
        <is>
          <t>اموال مقترضة</t>
        </is>
      </c>
      <c r="E28" s="27" t="inlineStr">
        <is>
          <t>324,363,397</t>
        </is>
      </c>
      <c r="F28" s="27" t="inlineStr">
        <is>
          <t>297,532,318</t>
        </is>
      </c>
    </row>
    <row r="29">
      <c r="A29" t="inlineStr">
        <is>
          <t>StatementOfFinancialPosition0</t>
        </is>
      </c>
      <c r="D29" s="16" t="inlineStr">
        <is>
          <t>مخصصات أخرى</t>
        </is>
      </c>
      <c r="E29" s="27" t="inlineStr">
        <is>
          <t>25,240,296</t>
        </is>
      </c>
      <c r="F29" s="27" t="inlineStr">
        <is>
          <t>33,568,028</t>
        </is>
      </c>
    </row>
    <row r="30">
      <c r="A30" t="inlineStr">
        <is>
          <t>StatementOfFinancialPosition0</t>
        </is>
      </c>
      <c r="D30" s="16" t="inlineStr">
        <is>
          <t xml:space="preserve">مخصص ضريبة الدخل </t>
        </is>
      </c>
      <c r="E30" s="27" t="inlineStr">
        <is>
          <t>45,795,780</t>
        </is>
      </c>
      <c r="F30" s="27" t="inlineStr">
        <is>
          <t>57,009,998</t>
        </is>
      </c>
    </row>
    <row r="31">
      <c r="A31" t="inlineStr">
        <is>
          <t>StatementOfFinancialPosition0</t>
        </is>
      </c>
      <c r="D31" s="16" t="inlineStr">
        <is>
          <t>مطلوبات ضريبية مؤجلة</t>
        </is>
      </c>
      <c r="E31" s="27" t="inlineStr">
        <is>
          <t>16,641,787</t>
        </is>
      </c>
      <c r="F31" s="27" t="inlineStr">
        <is>
          <t>11,350,011</t>
        </is>
      </c>
    </row>
    <row r="32">
      <c r="A32" t="inlineStr">
        <is>
          <t>StatementOfFinancialPosition0</t>
        </is>
      </c>
      <c r="D32" s="16" t="inlineStr">
        <is>
          <t xml:space="preserve">المطلوبات الاخرى </t>
        </is>
      </c>
      <c r="E32" s="27" t="inlineStr">
        <is>
          <t>293,219,696</t>
        </is>
      </c>
      <c r="F32" s="27" t="inlineStr">
        <is>
          <t>296,838,893</t>
        </is>
      </c>
    </row>
    <row r="33">
      <c r="A33" t="inlineStr">
        <is>
          <t>StatementOfFinancialPosition0</t>
        </is>
      </c>
      <c r="D33" s="17" t="inlineStr">
        <is>
          <t>مجموع المطلوبات</t>
        </is>
      </c>
      <c r="E33" s="28" t="inlineStr">
        <is>
          <t>7,903,868,257</t>
        </is>
      </c>
      <c r="F33" s="28" t="inlineStr">
        <is>
          <t>7,823,003,286</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7" t="inlineStr">
        <is>
          <t>315,000,000</t>
        </is>
      </c>
      <c r="F35" s="27" t="inlineStr">
        <is>
          <t>315,000,000</t>
        </is>
      </c>
    </row>
    <row r="36">
      <c r="A36" t="inlineStr">
        <is>
          <t>StatementOfFinancialPosition0</t>
        </is>
      </c>
      <c r="D36" s="16" t="inlineStr">
        <is>
          <t>علاوة إصدار</t>
        </is>
      </c>
      <c r="E36" s="27" t="inlineStr">
        <is>
          <t>328,147,537</t>
        </is>
      </c>
      <c r="F36" s="27" t="inlineStr">
        <is>
          <t>328,147,537</t>
        </is>
      </c>
    </row>
    <row r="37">
      <c r="A37" t="inlineStr">
        <is>
          <t>StatementOfFinancialPosition0</t>
        </is>
      </c>
      <c r="D37" s="16" t="inlineStr">
        <is>
          <t>احتياطي اجباري</t>
        </is>
      </c>
      <c r="E37" s="27" t="inlineStr">
        <is>
          <t>337,542,932</t>
        </is>
      </c>
      <c r="F37" s="27" t="inlineStr">
        <is>
          <t>317,875,934</t>
        </is>
      </c>
    </row>
    <row r="38">
      <c r="A38" t="inlineStr">
        <is>
          <t>StatementOfFinancialPosition0</t>
        </is>
      </c>
      <c r="D38" s="16" t="inlineStr">
        <is>
          <t xml:space="preserve">إحتياطي خاص </t>
        </is>
      </c>
      <c r="E38" s="27" t="inlineStr">
        <is>
          <t>11,993,467</t>
        </is>
      </c>
      <c r="F38" s="27" t="inlineStr">
        <is>
          <t>11,870,335</t>
        </is>
      </c>
    </row>
    <row r="39">
      <c r="A39" t="inlineStr">
        <is>
          <t>StatementOfFinancialPosition0</t>
        </is>
      </c>
      <c r="D39" s="16" t="inlineStr">
        <is>
          <t>إحتياطي ترجمة عُملات أجنبية</t>
        </is>
      </c>
      <c r="E39" s="27" t="inlineStr">
        <is>
          <t>-123,420,495</t>
        </is>
      </c>
      <c r="F39" s="27" t="inlineStr">
        <is>
          <t>-133,342,835</t>
        </is>
      </c>
    </row>
    <row r="40">
      <c r="A40" t="inlineStr">
        <is>
          <t>StatementOfFinancialPosition0</t>
        </is>
      </c>
      <c r="D40" s="16" t="inlineStr">
        <is>
          <t>إحتياطي القيمة العادلة</t>
        </is>
      </c>
      <c r="E40" s="27" t="inlineStr">
        <is>
          <t>16,226,674</t>
        </is>
      </c>
      <c r="F40" s="27" t="inlineStr">
        <is>
          <t>4,904,574</t>
        </is>
      </c>
    </row>
    <row r="41">
      <c r="A41" t="inlineStr">
        <is>
          <t>StatementOfFinancialPosition0</t>
        </is>
      </c>
      <c r="D41" s="16" t="inlineStr">
        <is>
          <t>أرباح (خسائر) مدورة</t>
        </is>
      </c>
      <c r="E41" s="27" t="inlineStr">
        <is>
          <t>540,547,090</t>
        </is>
      </c>
      <c r="F41" s="27" t="inlineStr">
        <is>
          <t>499,963,734</t>
        </is>
      </c>
    </row>
    <row r="42">
      <c r="A42" t="inlineStr">
        <is>
          <t>StatementOfFinancialPosition0</t>
        </is>
      </c>
      <c r="D42" s="17" t="inlineStr">
        <is>
          <t>مجموع حقوق مساهمي البنك</t>
        </is>
      </c>
      <c r="E42" s="28" t="inlineStr">
        <is>
          <t>1,426,037,205</t>
        </is>
      </c>
      <c r="F42" s="28" t="inlineStr">
        <is>
          <t>1,344,419,279</t>
        </is>
      </c>
    </row>
    <row r="43">
      <c r="A43" t="inlineStr">
        <is>
          <t>StatementOfFinancialPosition0</t>
        </is>
      </c>
      <c r="D43" s="16" t="inlineStr">
        <is>
          <t>حقوق غير المسيطرين</t>
        </is>
      </c>
      <c r="E43" s="27" t="inlineStr">
        <is>
          <t>62,135,585</t>
        </is>
      </c>
      <c r="F43" s="27" t="inlineStr">
        <is>
          <t>59,312,918</t>
        </is>
      </c>
    </row>
    <row r="44">
      <c r="A44" t="inlineStr">
        <is>
          <t>StatementOfFinancialPosition0</t>
        </is>
      </c>
      <c r="D44" s="17" t="inlineStr">
        <is>
          <t>مجموع حقوق الملكية</t>
        </is>
      </c>
      <c r="E44" s="28" t="inlineStr">
        <is>
          <t>1,488,172,790</t>
        </is>
      </c>
      <c r="F44" s="28" t="inlineStr">
        <is>
          <t>1,403,732,197</t>
        </is>
      </c>
    </row>
    <row r="45">
      <c r="A45" t="inlineStr">
        <is>
          <t>StatementOfFinancialPosition0</t>
        </is>
      </c>
      <c r="D45" s="14" t="inlineStr">
        <is>
          <t>مجموع المطلوبات وحقوق الملكية</t>
        </is>
      </c>
      <c r="E45" s="28" t="inlineStr">
        <is>
          <t>9,392,041,047</t>
        </is>
      </c>
      <c r="F45" s="28" t="inlineStr">
        <is>
          <t>9,226,735,483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2026-03-30T15:31:06Z</dcterms:created>
  <dcterms:modified xsi:type="dcterms:W3CDTF">2026-03-30T15:31:07Z</dcterms:modified>
</cp:coreProperties>
</file>