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10,060,285</t>
        </is>
      </c>
      <c r="F11" s="27" t="inlineStr">
        <is>
          <t>13,046,289</t>
        </is>
      </c>
    </row>
    <row r="12">
      <c r="A12" t="inlineStr">
        <is>
          <t>IncomeStatementByFunctionOfExpense0</t>
        </is>
      </c>
      <c r="D12" s="5" t="inlineStr">
        <is>
          <t>تكلفة المبيعات</t>
        </is>
      </c>
      <c r="E12" s="27" t="inlineStr">
        <is>
          <t>11,292,858</t>
        </is>
      </c>
      <c r="F12" s="27" t="inlineStr">
        <is>
          <t>13,734,234</t>
        </is>
      </c>
    </row>
    <row r="13">
      <c r="A13" t="inlineStr">
        <is>
          <t>IncomeStatementByFunctionOfExpense0</t>
        </is>
      </c>
      <c r="D13" s="17" t="inlineStr">
        <is>
          <t>مجمل الربح</t>
        </is>
      </c>
      <c r="E13" s="28" t="inlineStr">
        <is>
          <t>-1,232,573</t>
        </is>
      </c>
      <c r="F13" s="28" t="inlineStr">
        <is>
          <t>-687,945</t>
        </is>
      </c>
    </row>
    <row r="14">
      <c r="A14" t="inlineStr">
        <is>
          <t>IncomeStatementByFunctionOfExpense0</t>
        </is>
      </c>
      <c r="D14" s="5" t="inlineStr">
        <is>
          <t>المصاريف الادارية والعمومية</t>
        </is>
      </c>
      <c r="E14" s="27" t="inlineStr">
        <is>
          <t>427,342</t>
        </is>
      </c>
      <c r="F14" s="27" t="inlineStr">
        <is>
          <t>455,383</t>
        </is>
      </c>
    </row>
    <row r="15">
      <c r="A15" t="inlineStr">
        <is>
          <t>IncomeStatementByFunctionOfExpense0</t>
        </is>
      </c>
      <c r="D15" s="5" t="inlineStr">
        <is>
          <t>مصاريف بيع وتوزيع</t>
        </is>
      </c>
      <c r="E15" s="27" t="inlineStr">
        <is>
          <t>321,776</t>
        </is>
      </c>
      <c r="F15" s="27" t="inlineStr">
        <is>
          <t>325,893</t>
        </is>
      </c>
    </row>
    <row r="16">
      <c r="A16" t="inlineStr">
        <is>
          <t>IncomeStatementByFunctionOfExpense0</t>
        </is>
      </c>
      <c r="D16" s="5" t="inlineStr">
        <is>
          <t>مصاريف اخرى</t>
        </is>
      </c>
      <c r="E16" s="27" t="inlineStr">
        <is>
          <t>70,147</t>
        </is>
      </c>
      <c r="F16" s="27" t="inlineStr">
        <is>
          <t>209,001</t>
        </is>
      </c>
    </row>
    <row r="17">
      <c r="A17" t="inlineStr">
        <is>
          <t>IncomeStatementByFunctionOfExpense0</t>
        </is>
      </c>
      <c r="D17" s="17" t="inlineStr">
        <is>
          <t>الربح التشغيلي</t>
        </is>
      </c>
      <c r="E17" s="28" t="inlineStr">
        <is>
          <t>-2,051,838</t>
        </is>
      </c>
      <c r="F17" s="28" t="inlineStr">
        <is>
          <t>-1,678,222</t>
        </is>
      </c>
    </row>
    <row r="18">
      <c r="A18" t="inlineStr">
        <is>
          <t>IncomeStatementByFunctionOfExpense0</t>
        </is>
      </c>
      <c r="D18" s="5" t="inlineStr">
        <is>
          <t>تكاليف التمويل</t>
        </is>
      </c>
      <c r="E18" s="27" t="inlineStr">
        <is>
          <t>493,389</t>
        </is>
      </c>
      <c r="F18" s="27" t="inlineStr">
        <is>
          <t>557,418</t>
        </is>
      </c>
    </row>
    <row r="19">
      <c r="A19" t="inlineStr">
        <is>
          <t>IncomeStatementByFunctionOfExpense0</t>
        </is>
      </c>
      <c r="D19" s="17" t="inlineStr">
        <is>
          <t>صافي دخل (مصروف) التمويل</t>
        </is>
      </c>
      <c r="E19" s="28" t="inlineStr">
        <is>
          <t>-493,389</t>
        </is>
      </c>
      <c r="F19" s="28" t="inlineStr">
        <is>
          <t>-557,418</t>
        </is>
      </c>
    </row>
    <row r="20">
      <c r="A20" t="inlineStr">
        <is>
          <t>IncomeStatementByFunctionOfExpense0</t>
        </is>
      </c>
      <c r="D20" s="17" t="inlineStr">
        <is>
          <t>الربح (الخسارة) قبل الضريبة من العمليات المستمرة</t>
        </is>
      </c>
      <c r="E20" s="28" t="inlineStr">
        <is>
          <t>-2,545,227</t>
        </is>
      </c>
      <c r="F20" s="28" t="inlineStr">
        <is>
          <t>-2,235,640</t>
        </is>
      </c>
    </row>
    <row r="21">
      <c r="A21" t="inlineStr">
        <is>
          <t>IncomeStatementByFunctionOfExpense0</t>
        </is>
      </c>
      <c r="D21" s="17" t="inlineStr">
        <is>
          <t>الربح (الخسارة) من العمليات المستمرة</t>
        </is>
      </c>
      <c r="E21" s="28" t="inlineStr">
        <is>
          <t>-2,545,227</t>
        </is>
      </c>
      <c r="F21" s="28" t="inlineStr">
        <is>
          <t>-2,235,640</t>
        </is>
      </c>
    </row>
    <row r="22">
      <c r="A22" t="inlineStr">
        <is>
          <t>IncomeStatementByFunctionOfExpense0</t>
        </is>
      </c>
      <c r="D22" s="17" t="inlineStr">
        <is>
          <t>الربح (الخسارة)</t>
        </is>
      </c>
      <c r="E22" s="28" t="inlineStr">
        <is>
          <t>-2,545,227</t>
        </is>
      </c>
      <c r="F22" s="28" t="inlineStr">
        <is>
          <t>-2,235,640</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A26" t="inlineStr">
        <is>
          <t>IncomeStatementByFunctionOfExpense0</t>
        </is>
      </c>
      <c r="D26" s="13" t="inlineStr">
        <is>
          <t>حصة السهم من الأرباح (الخسائر) الأساسية من العمليات المستمرة</t>
        </is>
      </c>
      <c r="E26" s="29" t="inlineStr">
        <is>
          <t>-0.1320</t>
        </is>
      </c>
      <c r="F26" s="29" t="inlineStr">
        <is>
          <t>-0.1160</t>
        </is>
      </c>
    </row>
    <row r="27">
      <c r="A27" t="inlineStr">
        <is>
          <t>IncomeStatementByFunctionOfExpense0</t>
        </is>
      </c>
      <c r="D27" s="15" t="inlineStr">
        <is>
          <t>حصة السهم من ربح (خسارة) السنة الأساسي</t>
        </is>
      </c>
      <c r="E27" s="30" t="inlineStr">
        <is>
          <t>-0.1320</t>
        </is>
      </c>
      <c r="F27" s="30" t="inlineStr">
        <is>
          <t>-0.1160</t>
        </is>
      </c>
    </row>
    <row r="28">
      <c r="D28" s="9" t="inlineStr">
        <is>
          <t xml:space="preserve">الحصة المخفضة من الأرباح لكل سهم </t>
        </is>
      </c>
      <c r="E28" s="9" t="n"/>
      <c r="F28" s="9" t="n"/>
    </row>
    <row r="29">
      <c r="A29" t="inlineStr">
        <is>
          <t>IncomeStatementByFunctionOfExpense0</t>
        </is>
      </c>
      <c r="D29" s="13" t="inlineStr">
        <is>
          <t>الحصة المخفضة من الأرباح (الخسائر) لكل سهم من العمليات المستمرة</t>
        </is>
      </c>
      <c r="E29" s="27" t="n"/>
      <c r="F29" s="29" t="inlineStr">
        <is>
          <t>-0.1160</t>
        </is>
      </c>
    </row>
    <row r="30">
      <c r="A30" t="inlineStr">
        <is>
          <t>IncomeStatementByFunctionOfExpense0</t>
        </is>
      </c>
      <c r="D30" s="15" t="inlineStr">
        <is>
          <t xml:space="preserve">حصة السهم المخفضة من ربح (خسارة) السنة </t>
        </is>
      </c>
      <c r="E30" s="28" t="n"/>
      <c r="F30" s="30" t="inlineStr">
        <is>
          <t>-0.1160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-2,545,227</t>
        </is>
      </c>
      <c r="F10" s="27" t="inlineStr">
        <is>
          <t>-2,235,640</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-2,545,227</t>
        </is>
      </c>
      <c r="F21" s="28" t="inlineStr">
        <is>
          <t>-2,235,640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-2,545,227</t>
        </is>
      </c>
      <c r="F11" s="27" t="inlineStr">
        <is>
          <t>-2,235,640</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784,230</t>
        </is>
      </c>
      <c r="F13" s="27" t="inlineStr">
        <is>
          <t>785,496</t>
        </is>
      </c>
    </row>
    <row r="14">
      <c r="A14" t="inlineStr">
        <is>
          <t>StatementOfCashFlowsIndirectMethod0</t>
        </is>
      </c>
      <c r="D14" s="13" t="inlineStr">
        <is>
          <t>تكاليف التمويل</t>
        </is>
      </c>
      <c r="E14" s="27" t="inlineStr">
        <is>
          <t>493,389</t>
        </is>
      </c>
      <c r="F14" s="27" t="inlineStr">
        <is>
          <t>557,418</t>
        </is>
      </c>
    </row>
    <row r="15">
      <c r="A15" t="inlineStr">
        <is>
          <t>StatementOfCashFlowsIndirectMethod0</t>
        </is>
      </c>
      <c r="D15" s="13" t="inlineStr">
        <is>
          <t>مخصص بضاعة بطئية الحركة</t>
        </is>
      </c>
      <c r="E15" s="27" t="inlineStr">
        <is>
          <t>21,173</t>
        </is>
      </c>
      <c r="F15" s="27" t="inlineStr">
        <is>
          <t>106,501</t>
        </is>
      </c>
    </row>
    <row r="16">
      <c r="A16" t="inlineStr">
        <is>
          <t>StatementOfCashFlowsIndirectMethod0</t>
        </is>
      </c>
      <c r="D16" s="13" t="inlineStr">
        <is>
          <t>وفر مخصص بضاعة بطيئة الحركة و قريبة الانتهاء</t>
        </is>
      </c>
      <c r="E16" s="27" t="inlineStr">
        <is>
          <t>-160,336</t>
        </is>
      </c>
      <c r="F16" s="27" t="n"/>
    </row>
    <row r="17">
      <c r="A17" t="inlineStr">
        <is>
          <t>StatementOfCashFlowsIndirectMethod0</t>
        </is>
      </c>
      <c r="D17" s="13" t="inlineStr">
        <is>
          <t>مخصصات أخرى</t>
        </is>
      </c>
      <c r="E17" s="27" t="inlineStr">
        <is>
          <t>170,338</t>
        </is>
      </c>
      <c r="F17" s="27" t="inlineStr">
        <is>
          <t>43,625</t>
        </is>
      </c>
    </row>
    <row r="18">
      <c r="A18" t="inlineStr">
        <is>
          <t>StatementOfCashFlowsIndirectMethod0</t>
        </is>
      </c>
      <c r="D18" s="15" t="inlineStr">
        <is>
          <t>إجمالي التعديلات لمطابقة الربح (الخسارة)</t>
        </is>
      </c>
      <c r="E18" s="28" t="inlineStr">
        <is>
          <t>1,308,794</t>
        </is>
      </c>
      <c r="F18" s="28" t="inlineStr">
        <is>
          <t>1,493,040</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7" t="inlineStr">
        <is>
          <t>221,617</t>
        </is>
      </c>
      <c r="F20" s="27" t="inlineStr">
        <is>
          <t>205,007</t>
        </is>
      </c>
    </row>
    <row r="21">
      <c r="A21" t="inlineStr">
        <is>
          <t>StatementOfCashFlowsIndirectMethod0</t>
        </is>
      </c>
      <c r="D21" s="13" t="inlineStr">
        <is>
          <t>النقص (الزيادة) في المخزون</t>
        </is>
      </c>
      <c r="E21" s="27" t="inlineStr">
        <is>
          <t>1,359,767</t>
        </is>
      </c>
      <c r="F21" s="27" t="inlineStr">
        <is>
          <t>1,312,239</t>
        </is>
      </c>
    </row>
    <row r="22">
      <c r="A22" t="inlineStr">
        <is>
          <t>StatementOfCashFlowsIndirectMethod0</t>
        </is>
      </c>
      <c r="D22" s="13" t="inlineStr">
        <is>
          <t>النقص (الزيادة) في شيكات برسم التحصيل</t>
        </is>
      </c>
      <c r="E22" s="27" t="inlineStr">
        <is>
          <t>297,884</t>
        </is>
      </c>
      <c r="F22" s="27" t="inlineStr">
        <is>
          <t>-74,436</t>
        </is>
      </c>
    </row>
    <row r="23">
      <c r="A23" t="inlineStr">
        <is>
          <t>StatementOfCashFlowsIndirectMethod0</t>
        </is>
      </c>
      <c r="D23" s="13" t="inlineStr">
        <is>
          <t>النقص ( الزيادة) في الامانات المدينة</t>
        </is>
      </c>
      <c r="E23" s="27" t="inlineStr">
        <is>
          <t>-1,930</t>
        </is>
      </c>
      <c r="F23" s="27" t="inlineStr">
        <is>
          <t>-23,774</t>
        </is>
      </c>
    </row>
    <row r="24">
      <c r="A24" t="inlineStr">
        <is>
          <t>StatementOfCashFlowsIndirectMethod0</t>
        </is>
      </c>
      <c r="D24" s="13" t="inlineStr">
        <is>
          <t>الزيادة (النقص) في الذمم الدائنة</t>
        </is>
      </c>
      <c r="E24" s="27" t="inlineStr">
        <is>
          <t>300,611</t>
        </is>
      </c>
      <c r="F24" s="27" t="inlineStr">
        <is>
          <t>-206,311</t>
        </is>
      </c>
    </row>
    <row r="25">
      <c r="A25" t="inlineStr">
        <is>
          <t>StatementOfCashFlowsIndirectMethod0</t>
        </is>
      </c>
      <c r="D25" s="13" t="inlineStr">
        <is>
          <t>الزيادة (النقص) في الشيكات المؤجلة</t>
        </is>
      </c>
      <c r="E25" s="27" t="inlineStr">
        <is>
          <t>0</t>
        </is>
      </c>
      <c r="F25" s="27" t="inlineStr">
        <is>
          <t>-148,682</t>
        </is>
      </c>
    </row>
    <row r="26">
      <c r="A26" t="inlineStr">
        <is>
          <t>StatementOfCashFlowsIndirectMethod0</t>
        </is>
      </c>
      <c r="D26" s="13" t="inlineStr">
        <is>
          <t xml:space="preserve">الزيادة (النقص) في الذمم الدائنة الاخرى </t>
        </is>
      </c>
      <c r="E26" s="27" t="inlineStr">
        <is>
          <t>-83,623</t>
        </is>
      </c>
      <c r="F26" s="27" t="inlineStr">
        <is>
          <t>88,907</t>
        </is>
      </c>
    </row>
    <row r="27">
      <c r="A27" t="inlineStr">
        <is>
          <t>StatementOfCashFlowsIndirectMethod0</t>
        </is>
      </c>
      <c r="D27" s="5" t="inlineStr">
        <is>
          <t>التدفقات النقدية من (المستخدمة في)  عمليات التشغيل قبل الضريبة والمخصصات المدفوعة</t>
        </is>
      </c>
      <c r="E27" s="27" t="inlineStr">
        <is>
          <t>857,893</t>
        </is>
      </c>
      <c r="F27" s="27" t="inlineStr">
        <is>
          <t>410,350</t>
        </is>
      </c>
    </row>
    <row r="28">
      <c r="A28" t="inlineStr">
        <is>
          <t>StatementOfCashFlowsIndirectMethod0</t>
        </is>
      </c>
      <c r="D28" s="17" t="inlineStr">
        <is>
          <t>صافي التدفقات النقدية من (المستخدم في) عمليات التشغيل</t>
        </is>
      </c>
      <c r="E28" s="28" t="inlineStr">
        <is>
          <t>857,893</t>
        </is>
      </c>
      <c r="F28" s="28" t="inlineStr">
        <is>
          <t>410,350</t>
        </is>
      </c>
    </row>
    <row r="29">
      <c r="D29" s="9" t="inlineStr">
        <is>
          <t xml:space="preserve">التدفقات النقدية من (قيد الاستخدام في) أنشطة استثمارية  </t>
        </is>
      </c>
      <c r="E29" s="9" t="n"/>
      <c r="F29" s="9" t="n"/>
    </row>
    <row r="30">
      <c r="A30" t="inlineStr">
        <is>
          <t>StatementOfCashFlowsIndirectMethod0</t>
        </is>
      </c>
      <c r="D30" s="5" t="inlineStr">
        <is>
          <t>شراء الممتلكات  والمعدات</t>
        </is>
      </c>
      <c r="E30" s="27" t="inlineStr">
        <is>
          <t>56,138</t>
        </is>
      </c>
      <c r="F30" s="27" t="inlineStr">
        <is>
          <t>88,306</t>
        </is>
      </c>
    </row>
    <row r="31">
      <c r="A31" t="inlineStr">
        <is>
          <t>StatementOfCashFlowsIndirectMethod0</t>
        </is>
      </c>
      <c r="D31" s="17" t="inlineStr">
        <is>
          <t>صافي التدفق النقدي من (المستخدم في) الانشطة الإستثمارية</t>
        </is>
      </c>
      <c r="E31" s="28" t="inlineStr">
        <is>
          <t>-56,138</t>
        </is>
      </c>
      <c r="F31" s="28" t="inlineStr">
        <is>
          <t>-88,306</t>
        </is>
      </c>
    </row>
    <row r="32">
      <c r="D32" s="9" t="inlineStr">
        <is>
          <t xml:space="preserve">التدفقات النقدية من (المستخدمة في) أنشطة تمويلية </t>
        </is>
      </c>
      <c r="E32" s="9" t="n"/>
      <c r="F32" s="9" t="n"/>
    </row>
    <row r="33">
      <c r="A33" t="inlineStr">
        <is>
          <t>StatementOfCashFlowsIndirectMethod0</t>
        </is>
      </c>
      <c r="D33" s="5" t="inlineStr">
        <is>
          <t>العائدات من الإقتراضات</t>
        </is>
      </c>
      <c r="E33" s="27" t="inlineStr">
        <is>
          <t>64,919</t>
        </is>
      </c>
      <c r="F33" s="27" t="inlineStr">
        <is>
          <t>33,756</t>
        </is>
      </c>
    </row>
    <row r="34">
      <c r="A34" t="inlineStr">
        <is>
          <t>StatementOfCashFlowsIndirectMethod0</t>
        </is>
      </c>
      <c r="D34" s="5" t="inlineStr">
        <is>
          <t>الفائدة المدفوعة</t>
        </is>
      </c>
      <c r="E34" s="27" t="inlineStr">
        <is>
          <t>493,389</t>
        </is>
      </c>
      <c r="F34" s="27" t="inlineStr">
        <is>
          <t>557,418</t>
        </is>
      </c>
    </row>
    <row r="35">
      <c r="A35" t="inlineStr">
        <is>
          <t>StatementOfCashFlowsIndirectMethod0</t>
        </is>
      </c>
      <c r="D35" s="17" t="inlineStr">
        <is>
          <t>صافي التدفقات النقدي من (المستخدم في) الانشطة التمويلية</t>
        </is>
      </c>
      <c r="E35" s="28" t="inlineStr">
        <is>
          <t>-428,470</t>
        </is>
      </c>
      <c r="F35" s="28" t="inlineStr">
        <is>
          <t>-523,662</t>
        </is>
      </c>
    </row>
    <row r="36">
      <c r="A36" t="inlineStr">
        <is>
          <t>StatementOfCashFlowsIndirectMethod0</t>
        </is>
      </c>
      <c r="D36" s="22" t="inlineStr">
        <is>
          <t>صافي الزيادة (النقص) في النقد أو النقد المعادل قبل الاثر الناتج عن تغيرات اسعار الصرف</t>
        </is>
      </c>
      <c r="E36" s="28" t="inlineStr">
        <is>
          <t>373,285</t>
        </is>
      </c>
      <c r="F36" s="28" t="inlineStr">
        <is>
          <t>-201,618</t>
        </is>
      </c>
    </row>
    <row r="37">
      <c r="D37" s="9" t="inlineStr">
        <is>
          <t xml:space="preserve">اثر تغيرات أسعار الصرف على النقد والنقد المعادل </t>
        </is>
      </c>
      <c r="E37" s="9" t="n"/>
      <c r="F37" s="9" t="n"/>
    </row>
    <row r="38">
      <c r="A38" t="inlineStr">
        <is>
          <t>StatementOfCashFlowsIndirectMethod0</t>
        </is>
      </c>
      <c r="D38" s="22" t="inlineStr">
        <is>
          <t>صافي الزيادة (النقص) في النقد والنقد المعادل</t>
        </is>
      </c>
      <c r="E38" s="28" t="inlineStr">
        <is>
          <t>373,285</t>
        </is>
      </c>
      <c r="F38" s="28" t="inlineStr">
        <is>
          <t>-201,618</t>
        </is>
      </c>
    </row>
    <row r="39">
      <c r="A39" t="inlineStr">
        <is>
          <t>StatementOfCashFlowsIndirectMethod0</t>
        </is>
      </c>
      <c r="D39" s="12" t="inlineStr">
        <is>
          <t>النقد والنقد المعادل في بداية الفترة</t>
        </is>
      </c>
      <c r="E39" s="27" t="inlineStr">
        <is>
          <t>256,923</t>
        </is>
      </c>
      <c r="F39" s="27" t="inlineStr">
        <is>
          <t>458,541</t>
        </is>
      </c>
    </row>
    <row r="40">
      <c r="A40" t="inlineStr">
        <is>
          <t>StatementOfCashFlowsIndirectMethod0</t>
        </is>
      </c>
      <c r="D40" s="12" t="inlineStr">
        <is>
          <t>النقد والنقد المعادل في نهاية الفترة</t>
        </is>
      </c>
      <c r="E40" s="27" t="inlineStr">
        <is>
          <t>630,208</t>
        </is>
      </c>
      <c r="F40" s="27" t="inlineStr">
        <is>
          <t>256,923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n"/>
      <c r="F9" s="27" t="inlineStr">
        <is>
          <t>19,299,747</t>
        </is>
      </c>
      <c r="G9" s="27" t="inlineStr">
        <is>
          <t>-14,805,256</t>
        </is>
      </c>
      <c r="H9" s="27" t="inlineStr">
        <is>
          <t>0</t>
        </is>
      </c>
      <c r="I9" s="27" t="inlineStr">
        <is>
          <t>0</t>
        </is>
      </c>
      <c r="J9" s="27" t="inlineStr">
        <is>
          <t>0</t>
        </is>
      </c>
      <c r="K9" s="27" t="inlineStr">
        <is>
          <t>0</t>
        </is>
      </c>
      <c r="L9" s="27" t="inlineStr">
        <is>
          <t>0</t>
        </is>
      </c>
      <c r="M9" s="27" t="inlineStr">
        <is>
          <t>0</t>
        </is>
      </c>
      <c r="N9" s="27" t="inlineStr">
        <is>
          <t>0</t>
        </is>
      </c>
      <c r="O9" s="27" t="inlineStr">
        <is>
          <t>-20,768</t>
        </is>
      </c>
      <c r="P9" s="27" t="n"/>
      <c r="Q9" s="27" t="n"/>
      <c r="R9" s="27" t="n"/>
      <c r="S9" s="27" t="n"/>
      <c r="T9" s="23" t="inlineStr">
        <is>
          <t>4,473,723</t>
        </is>
      </c>
    </row>
    <row r="10">
      <c r="A10" t="inlineStr">
        <is>
          <t>id_SOCE_Layout10</t>
        </is>
      </c>
      <c r="D10" s="18" t="inlineStr">
        <is>
          <t>الربح (الخسارة)</t>
        </is>
      </c>
      <c r="E10" s="23" t="n"/>
      <c r="F10" s="27" t="n"/>
      <c r="G10" s="27" t="inlineStr">
        <is>
          <t>-2,545,227</t>
        </is>
      </c>
      <c r="H10" s="27" t="n"/>
      <c r="I10" s="27" t="n"/>
      <c r="J10" s="27" t="n"/>
      <c r="K10" s="27" t="n"/>
      <c r="L10" s="27" t="n"/>
      <c r="M10" s="27" t="n"/>
      <c r="N10" s="27" t="n"/>
      <c r="O10" s="27" t="n"/>
      <c r="P10" s="27" t="n"/>
      <c r="Q10" s="27" t="n"/>
      <c r="R10" s="27" t="n"/>
      <c r="S10" s="27" t="n"/>
      <c r="T10" s="23" t="inlineStr">
        <is>
          <t>-2,545,227</t>
        </is>
      </c>
    </row>
    <row r="11">
      <c r="A11" t="inlineStr">
        <is>
          <t>id_SOCE_Layout10</t>
        </is>
      </c>
      <c r="D11" s="19" t="inlineStr">
        <is>
          <t>إجمالي الدخل الشامل</t>
        </is>
      </c>
      <c r="E11" s="28" t="n"/>
      <c r="F11" s="28" t="n"/>
      <c r="G11" s="28" t="inlineStr">
        <is>
          <t>-2,545,227</t>
        </is>
      </c>
      <c r="H11" s="28" t="n"/>
      <c r="I11" s="28" t="n"/>
      <c r="J11" s="28" t="n"/>
      <c r="K11" s="28" t="n"/>
      <c r="L11" s="28" t="n"/>
      <c r="M11" s="28" t="n"/>
      <c r="N11" s="28" t="n"/>
      <c r="O11" s="28" t="n"/>
      <c r="P11" s="28" t="n"/>
      <c r="Q11" s="28" t="n"/>
      <c r="R11" s="28" t="n"/>
      <c r="S11" s="28" t="n"/>
      <c r="T11" s="28" t="inlineStr">
        <is>
          <t>-2,545,227</t>
        </is>
      </c>
    </row>
    <row r="12">
      <c r="A12" t="inlineStr">
        <is>
          <t>id_SOCE_Layout10</t>
        </is>
      </c>
      <c r="D12" s="17" t="inlineStr">
        <is>
          <t>إجمالي الارتفاع (الانخفاض) في حقوق الملكية</t>
        </is>
      </c>
      <c r="E12" s="28" t="n"/>
      <c r="F12" s="28" t="n"/>
      <c r="G12" s="28" t="inlineStr">
        <is>
          <t>-2,545,227</t>
        </is>
      </c>
      <c r="H12" s="28" t="n"/>
      <c r="I12" s="28" t="n"/>
      <c r="J12" s="28" t="n"/>
      <c r="K12" s="28" t="n"/>
      <c r="L12" s="28" t="n"/>
      <c r="M12" s="28" t="n"/>
      <c r="N12" s="28" t="n"/>
      <c r="O12" s="28" t="n"/>
      <c r="P12" s="28" t="n"/>
      <c r="Q12" s="28" t="n"/>
      <c r="R12" s="28" t="n"/>
      <c r="S12" s="28" t="n"/>
      <c r="T12" s="28" t="inlineStr">
        <is>
          <t>-2,545,227</t>
        </is>
      </c>
    </row>
    <row r="13">
      <c r="A13" t="inlineStr">
        <is>
          <t>id_SOCE_Layout10</t>
        </is>
      </c>
      <c r="D13" s="17" t="inlineStr">
        <is>
          <t>حقوق الملكية في نهاية الفترة</t>
        </is>
      </c>
      <c r="E13" s="28" t="n"/>
      <c r="F13" s="28" t="inlineStr">
        <is>
          <t>19,299,747</t>
        </is>
      </c>
      <c r="G13" s="28" t="inlineStr">
        <is>
          <t>-17,350,483</t>
        </is>
      </c>
      <c r="H13" s="28" t="inlineStr">
        <is>
          <t>0</t>
        </is>
      </c>
      <c r="I13" s="28" t="inlineStr">
        <is>
          <t>0</t>
        </is>
      </c>
      <c r="J13" s="28" t="inlineStr">
        <is>
          <t>0</t>
        </is>
      </c>
      <c r="K13" s="28" t="inlineStr">
        <is>
          <t>0</t>
        </is>
      </c>
      <c r="L13" s="28" t="inlineStr">
        <is>
          <t>0</t>
        </is>
      </c>
      <c r="M13" s="28" t="inlineStr">
        <is>
          <t>0</t>
        </is>
      </c>
      <c r="N13" s="28" t="inlineStr">
        <is>
          <t>0</t>
        </is>
      </c>
      <c r="O13" s="28" t="inlineStr">
        <is>
          <t>-20,768</t>
        </is>
      </c>
      <c r="P13" s="28" t="n"/>
      <c r="Q13" s="28" t="n"/>
      <c r="R13" s="28" t="n"/>
      <c r="S13" s="28" t="n"/>
      <c r="T13" s="28" t="inlineStr">
        <is>
          <t>1,928,496</t>
        </is>
      </c>
    </row>
    <row r="14"/>
    <row hidden="1" r="15"/>
    <row hidden="1" r="16">
      <c r="A16" t="inlineStr">
        <is>
          <t>ELR#statementofchangesinequity#id_SOCE_Layout1</t>
        </is>
      </c>
    </row>
    <row hidden="1" r="17"/>
    <row hidden="1" r="18"/>
    <row hidden="1" r="19"/>
    <row r="20">
      <c r="D20" s="3" t="inlineStr">
        <is>
          <t>01/01/2024 - 31/12/2024</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n"/>
      <c r="F23" s="27" t="inlineStr">
        <is>
          <t>19,299,747</t>
        </is>
      </c>
      <c r="G23" s="27" t="inlineStr">
        <is>
          <t>-12,569,616</t>
        </is>
      </c>
      <c r="H23" s="27" t="inlineStr">
        <is>
          <t>0</t>
        </is>
      </c>
      <c r="I23" s="27" t="inlineStr">
        <is>
          <t>0</t>
        </is>
      </c>
      <c r="J23" s="27" t="inlineStr">
        <is>
          <t>0</t>
        </is>
      </c>
      <c r="K23" s="27" t="inlineStr">
        <is>
          <t>0</t>
        </is>
      </c>
      <c r="L23" s="27" t="inlineStr">
        <is>
          <t>0</t>
        </is>
      </c>
      <c r="M23" s="27" t="inlineStr">
        <is>
          <t>0</t>
        </is>
      </c>
      <c r="N23" s="27" t="inlineStr">
        <is>
          <t>0</t>
        </is>
      </c>
      <c r="O23" s="27" t="inlineStr">
        <is>
          <t>-20,768</t>
        </is>
      </c>
      <c r="P23" s="27" t="n"/>
      <c r="Q23" s="27" t="n"/>
      <c r="R23" s="27" t="n"/>
      <c r="S23" s="27" t="n"/>
      <c r="T23" s="23" t="inlineStr">
        <is>
          <t>6,709,363</t>
        </is>
      </c>
    </row>
    <row r="24">
      <c r="A24" t="inlineStr">
        <is>
          <t>id_SOCE_Layout11</t>
        </is>
      </c>
      <c r="D24" s="18" t="inlineStr">
        <is>
          <t>الربح (الخسارة)</t>
        </is>
      </c>
      <c r="E24" s="23" t="n"/>
      <c r="F24" s="27" t="n"/>
      <c r="G24" s="27" t="inlineStr">
        <is>
          <t>-2,235,640</t>
        </is>
      </c>
      <c r="H24" s="27" t="n"/>
      <c r="I24" s="27" t="n"/>
      <c r="J24" s="27" t="n"/>
      <c r="K24" s="27" t="n"/>
      <c r="L24" s="27" t="n"/>
      <c r="M24" s="27" t="n"/>
      <c r="N24" s="27" t="n"/>
      <c r="O24" s="27" t="n"/>
      <c r="P24" s="27" t="n"/>
      <c r="Q24" s="27" t="n"/>
      <c r="R24" s="27" t="n"/>
      <c r="S24" s="27" t="n"/>
      <c r="T24" s="23" t="inlineStr">
        <is>
          <t>-2,235,640</t>
        </is>
      </c>
    </row>
    <row r="25">
      <c r="A25" t="inlineStr">
        <is>
          <t>id_SOCE_Layout11</t>
        </is>
      </c>
      <c r="D25" s="19" t="inlineStr">
        <is>
          <t>إجمالي الدخل الشامل</t>
        </is>
      </c>
      <c r="E25" s="28" t="n"/>
      <c r="F25" s="28" t="n"/>
      <c r="G25" s="28" t="inlineStr">
        <is>
          <t>-2,235,640</t>
        </is>
      </c>
      <c r="H25" s="28" t="n"/>
      <c r="I25" s="28" t="n"/>
      <c r="J25" s="28" t="n"/>
      <c r="K25" s="28" t="n"/>
      <c r="L25" s="28" t="n"/>
      <c r="M25" s="28" t="n"/>
      <c r="N25" s="28" t="n"/>
      <c r="O25" s="28" t="n"/>
      <c r="P25" s="28" t="n"/>
      <c r="Q25" s="28" t="n"/>
      <c r="R25" s="28" t="n"/>
      <c r="S25" s="28" t="n"/>
      <c r="T25" s="28" t="inlineStr">
        <is>
          <t>-2,235,640</t>
        </is>
      </c>
    </row>
    <row r="26">
      <c r="A26" t="inlineStr">
        <is>
          <t>id_SOCE_Layout11</t>
        </is>
      </c>
      <c r="D26" s="17" t="inlineStr">
        <is>
          <t>إجمالي الارتفاع (الانخفاض) في حقوق الملكية</t>
        </is>
      </c>
      <c r="E26" s="28" t="n"/>
      <c r="F26" s="28" t="n"/>
      <c r="G26" s="28" t="inlineStr">
        <is>
          <t>-2,235,640</t>
        </is>
      </c>
      <c r="H26" s="28" t="n"/>
      <c r="I26" s="28" t="n"/>
      <c r="J26" s="28" t="n"/>
      <c r="K26" s="28" t="n"/>
      <c r="L26" s="28" t="n"/>
      <c r="M26" s="28" t="n"/>
      <c r="N26" s="28" t="n"/>
      <c r="O26" s="28" t="n"/>
      <c r="P26" s="28" t="n"/>
      <c r="Q26" s="28" t="n"/>
      <c r="R26" s="28" t="n"/>
      <c r="S26" s="28" t="n"/>
      <c r="T26" s="28" t="inlineStr">
        <is>
          <t>-2,235,640</t>
        </is>
      </c>
    </row>
    <row r="27">
      <c r="A27" t="inlineStr">
        <is>
          <t>id_SOCE_Layout11</t>
        </is>
      </c>
      <c r="D27" s="17" t="inlineStr">
        <is>
          <t>حقوق الملكية في نهاية الفترة</t>
        </is>
      </c>
      <c r="E27" s="28" t="n"/>
      <c r="F27" s="28" t="inlineStr">
        <is>
          <t>19,299,747</t>
        </is>
      </c>
      <c r="G27" s="28" t="inlineStr">
        <is>
          <t>-14,805,256</t>
        </is>
      </c>
      <c r="H27" s="28" t="inlineStr">
        <is>
          <t>0</t>
        </is>
      </c>
      <c r="I27" s="28" t="inlineStr">
        <is>
          <t>0</t>
        </is>
      </c>
      <c r="J27" s="28" t="inlineStr">
        <is>
          <t>0</t>
        </is>
      </c>
      <c r="K27" s="28" t="inlineStr">
        <is>
          <t>0</t>
        </is>
      </c>
      <c r="L27" s="28" t="inlineStr">
        <is>
          <t>0</t>
        </is>
      </c>
      <c r="M27" s="28" t="inlineStr">
        <is>
          <t>0</t>
        </is>
      </c>
      <c r="N27" s="28" t="inlineStr">
        <is>
          <t>0</t>
        </is>
      </c>
      <c r="O27" s="28" t="inlineStr">
        <is>
          <t>-20,768</t>
        </is>
      </c>
      <c r="P27" s="28" t="n"/>
      <c r="Q27" s="28" t="n"/>
      <c r="R27" s="28" t="n"/>
      <c r="S27" s="28" t="n"/>
      <c r="T27" s="28" t="inlineStr">
        <is>
          <t>4,473,723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7" t="inlineStr">
        <is>
          <t>16,679</t>
        </is>
      </c>
      <c r="F9" s="27" t="inlineStr">
        <is>
          <t>22,622</t>
        </is>
      </c>
    </row>
    <row r="10">
      <c r="A10" t="inlineStr">
        <is>
          <t>id_SubclassificationAssets_Layout60</t>
        </is>
      </c>
      <c r="D10" s="15" t="inlineStr">
        <is>
          <t>الأرصدة لدى البنوك</t>
        </is>
      </c>
      <c r="E10" s="28" t="inlineStr">
        <is>
          <t>613,529</t>
        </is>
      </c>
      <c r="F10" s="28" t="inlineStr">
        <is>
          <t>234,301</t>
        </is>
      </c>
    </row>
    <row r="11">
      <c r="A11" t="inlineStr">
        <is>
          <t>id_SubclassificationAssets_Layout60</t>
        </is>
      </c>
      <c r="D11" s="18" t="inlineStr">
        <is>
          <t>الارصدة لدى البنوك، بالعملة المحلية</t>
        </is>
      </c>
      <c r="E11" s="27" t="inlineStr">
        <is>
          <t>613,529</t>
        </is>
      </c>
      <c r="F11" s="27" t="inlineStr">
        <is>
          <t>234,301</t>
        </is>
      </c>
    </row>
    <row r="12">
      <c r="A12" t="inlineStr">
        <is>
          <t>id_SubclassificationAssets_Layout60</t>
        </is>
      </c>
      <c r="D12" s="15" t="inlineStr">
        <is>
          <t>إجمالي النقد</t>
        </is>
      </c>
      <c r="E12" s="28" t="inlineStr">
        <is>
          <t>630,208</t>
        </is>
      </c>
      <c r="F12" s="28" t="inlineStr">
        <is>
          <t>256,923</t>
        </is>
      </c>
    </row>
    <row r="13">
      <c r="A13" t="inlineStr">
        <is>
          <t>id_SubclassificationAssets_Layout60</t>
        </is>
      </c>
      <c r="D13" s="17" t="inlineStr">
        <is>
          <t>إجمالي نقد في الصندوق ولدى البنوك</t>
        </is>
      </c>
      <c r="E13" s="28" t="inlineStr">
        <is>
          <t>630,208</t>
        </is>
      </c>
      <c r="F13" s="28" t="inlineStr">
        <is>
          <t>256,923</t>
        </is>
      </c>
    </row>
    <row r="14"/>
    <row hidden="1" r="15"/>
    <row hidden="1" r="16">
      <c r="A16" t="inlineStr">
        <is>
          <t>ELR#notessubclassificationsofassets#id_SubclassificationAssets_Layout7</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id_SubclassificationAssets_Layout71</t>
        </is>
      </c>
      <c r="D23" s="17" t="inlineStr">
        <is>
          <t>ذمم مدينة تجارية</t>
        </is>
      </c>
      <c r="E23" s="28" t="inlineStr">
        <is>
          <t>1,716,447</t>
        </is>
      </c>
      <c r="F23" s="28" t="inlineStr">
        <is>
          <t>2,108,402</t>
        </is>
      </c>
    </row>
    <row r="24">
      <c r="A24" t="inlineStr">
        <is>
          <t>id_SubclassificationAssets_Layout71</t>
        </is>
      </c>
      <c r="D24" s="13" t="inlineStr">
        <is>
          <t>ذمم تجارية مدينة محلية</t>
        </is>
      </c>
      <c r="E24" s="27" t="inlineStr">
        <is>
          <t>1,716,447</t>
        </is>
      </c>
      <c r="F24" s="27" t="inlineStr">
        <is>
          <t>2,108,402</t>
        </is>
      </c>
    </row>
    <row r="25">
      <c r="A25" t="inlineStr">
        <is>
          <t>id_SubclassificationAssets_Layout71</t>
        </is>
      </c>
      <c r="D25" s="5" t="inlineStr">
        <is>
          <t>شيكات برسم التحصيل متداولة</t>
        </is>
      </c>
      <c r="E25" s="27" t="inlineStr">
        <is>
          <t>728,782</t>
        </is>
      </c>
      <c r="F25" s="27" t="inlineStr">
        <is>
          <t>1,026,666</t>
        </is>
      </c>
    </row>
    <row r="26">
      <c r="A26" t="inlineStr">
        <is>
          <t>id_SubclassificationAssets_Layout71</t>
        </is>
      </c>
      <c r="D26" s="17" t="inlineStr">
        <is>
          <t>اجمالي الذمم التجارية و الذمم الاخرى المدينة المتداولة</t>
        </is>
      </c>
      <c r="E26" s="28" t="inlineStr">
        <is>
          <t>2,445,229</t>
        </is>
      </c>
      <c r="F26" s="28" t="inlineStr">
        <is>
          <t>3,135,068</t>
        </is>
      </c>
    </row>
    <row r="27">
      <c r="A27" t="inlineStr">
        <is>
          <t>id_SubclassificationAssets_Layout71</t>
        </is>
      </c>
      <c r="D27" s="17" t="inlineStr">
        <is>
          <t>صافي  الذمم التجارية والذمم لأخرى المدينة المتداولة</t>
        </is>
      </c>
      <c r="E27" s="28" t="inlineStr">
        <is>
          <t>2,445,229</t>
        </is>
      </c>
      <c r="F27" s="28" t="inlineStr">
        <is>
          <t>3,135,068</t>
        </is>
      </c>
    </row>
    <row r="28"/>
    <row hidden="1" r="29"/>
    <row hidden="1" r="30">
      <c r="A30" t="inlineStr">
        <is>
          <t>ELR#notessubclassificationsofassets#id_SubclassificationAssets_Layout10</t>
        </is>
      </c>
    </row>
    <row hidden="1" r="31"/>
    <row hidden="1" r="32"/>
    <row hidden="1" r="33"/>
    <row r="34">
      <c r="D34" s="3" t="n"/>
      <c r="E34" s="26" t="n"/>
      <c r="F34" s="24" t="n"/>
    </row>
    <row r="35">
      <c r="D35" s="4" t="n"/>
      <c r="E35" s="3" t="inlineStr">
        <is>
          <t>31/12/2025</t>
        </is>
      </c>
      <c r="F35" s="3" t="inlineStr">
        <is>
          <t>31/12/2024</t>
        </is>
      </c>
    </row>
    <row r="36">
      <c r="D36" s="4" t="n"/>
      <c r="E36" s="4" t="inlineStr">
        <is>
          <t>قيمة</t>
        </is>
      </c>
      <c r="F36" s="4" t="inlineStr">
        <is>
          <t>قيمة</t>
        </is>
      </c>
    </row>
    <row r="37">
      <c r="A37" t="inlineStr">
        <is>
          <t>id_SubclassificationAssets_Layout102</t>
        </is>
      </c>
      <c r="D37" s="5" t="inlineStr">
        <is>
          <t>المواد الخام المتداولة</t>
        </is>
      </c>
      <c r="E37" s="27" t="inlineStr">
        <is>
          <t>1,345,998</t>
        </is>
      </c>
      <c r="F37" s="27" t="inlineStr">
        <is>
          <t>1,799,163</t>
        </is>
      </c>
    </row>
    <row r="38">
      <c r="A38" t="inlineStr">
        <is>
          <t>id_SubclassificationAssets_Layout102</t>
        </is>
      </c>
      <c r="D38" s="5" t="inlineStr">
        <is>
          <t>البضاعة تحت التصنيع</t>
        </is>
      </c>
      <c r="E38" s="27" t="inlineStr">
        <is>
          <t>1,875,533</t>
        </is>
      </c>
      <c r="F38" s="27" t="inlineStr">
        <is>
          <t>1,696,518</t>
        </is>
      </c>
    </row>
    <row r="39">
      <c r="A39" t="inlineStr">
        <is>
          <t>id_SubclassificationAssets_Layout102</t>
        </is>
      </c>
      <c r="D39" s="5" t="inlineStr">
        <is>
          <t>السلع الجاهزة المتداولة</t>
        </is>
      </c>
      <c r="E39" s="27" t="inlineStr">
        <is>
          <t>806,771</t>
        </is>
      </c>
      <c r="F39" s="27" t="inlineStr">
        <is>
          <t>1,866,463</t>
        </is>
      </c>
    </row>
    <row r="40">
      <c r="A40" t="inlineStr">
        <is>
          <t>id_SubclassificationAssets_Layout102</t>
        </is>
      </c>
      <c r="D40" s="5" t="inlineStr">
        <is>
          <t>مواد تعبئة وتغليف متداولة</t>
        </is>
      </c>
      <c r="E40" s="27" t="inlineStr">
        <is>
          <t>335,910</t>
        </is>
      </c>
      <c r="F40" s="27" t="inlineStr">
        <is>
          <t>359,863</t>
        </is>
      </c>
    </row>
    <row r="41">
      <c r="A41" t="inlineStr">
        <is>
          <t>id_SubclassificationAssets_Layout102</t>
        </is>
      </c>
      <c r="D41" s="17" t="inlineStr">
        <is>
          <t>إجمالي المخزون المتداول</t>
        </is>
      </c>
      <c r="E41" s="28" t="inlineStr">
        <is>
          <t>4,364,212</t>
        </is>
      </c>
      <c r="F41" s="28" t="inlineStr">
        <is>
          <t>5,722,007</t>
        </is>
      </c>
    </row>
    <row r="42">
      <c r="A42" t="inlineStr">
        <is>
          <t>id_SubclassificationAssets_Layout102</t>
        </is>
      </c>
      <c r="D42" s="5" t="inlineStr">
        <is>
          <t>مخصص بضاعة بطيئة الحركة وبضاعة تالفة</t>
        </is>
      </c>
      <c r="E42" s="27" t="inlineStr">
        <is>
          <t>150,000</t>
        </is>
      </c>
      <c r="F42" s="27" t="inlineStr">
        <is>
          <t>289,163</t>
        </is>
      </c>
    </row>
    <row r="43">
      <c r="A43" t="inlineStr">
        <is>
          <t>id_SubclassificationAssets_Layout102</t>
        </is>
      </c>
      <c r="D43" s="17" t="inlineStr">
        <is>
          <t>المخزون المتداول بالصافي</t>
        </is>
      </c>
      <c r="E43" s="28" t="inlineStr">
        <is>
          <t>4,214,212</t>
        </is>
      </c>
      <c r="F43" s="28" t="inlineStr">
        <is>
          <t>5,432,844</t>
        </is>
      </c>
    </row>
    <row r="44"/>
    <row hidden="1" r="45"/>
    <row hidden="1" r="46">
      <c r="A46" t="inlineStr">
        <is>
          <t>ELR#notessubclassificationsofassets#id_SubclassificationAssets_Layout11</t>
        </is>
      </c>
    </row>
    <row hidden="1" r="47"/>
    <row hidden="1" r="48"/>
    <row hidden="1" r="49"/>
    <row r="50">
      <c r="D50" s="3" t="n"/>
      <c r="E50" s="26" t="n"/>
      <c r="F50" s="24" t="n"/>
    </row>
    <row r="51">
      <c r="D51" s="4" t="n"/>
      <c r="E51" s="3" t="inlineStr">
        <is>
          <t>31/12/2025</t>
        </is>
      </c>
      <c r="F51" s="3" t="inlineStr">
        <is>
          <t>31/12/2024</t>
        </is>
      </c>
    </row>
    <row r="52">
      <c r="D52" s="4" t="n"/>
      <c r="E52" s="4" t="inlineStr">
        <is>
          <t>قيمة</t>
        </is>
      </c>
      <c r="F52" s="4" t="inlineStr">
        <is>
          <t>قيمة</t>
        </is>
      </c>
    </row>
    <row r="53">
      <c r="A53" t="inlineStr">
        <is>
          <t>id_SubclassificationAssets_Layout113</t>
        </is>
      </c>
      <c r="D53" s="5" t="inlineStr">
        <is>
          <t>مخزون قطع غيار</t>
        </is>
      </c>
      <c r="E53" s="27" t="inlineStr">
        <is>
          <t>698,466</t>
        </is>
      </c>
      <c r="F53" s="27" t="inlineStr">
        <is>
          <t>700,438</t>
        </is>
      </c>
    </row>
    <row r="54">
      <c r="A54" t="inlineStr">
        <is>
          <t>id_SubclassificationAssets_Layout113</t>
        </is>
      </c>
      <c r="D54" s="17" t="inlineStr">
        <is>
          <t>إجمالي قطع غيار متداولة</t>
        </is>
      </c>
      <c r="E54" s="28" t="inlineStr">
        <is>
          <t>698,466</t>
        </is>
      </c>
      <c r="F54" s="28" t="inlineStr">
        <is>
          <t>700,438</t>
        </is>
      </c>
    </row>
    <row r="55">
      <c r="A55" t="inlineStr">
        <is>
          <t>id_SubclassificationAssets_Layout113</t>
        </is>
      </c>
      <c r="D55" s="5" t="inlineStr">
        <is>
          <t>مخصص قطع غيار بطيئة الحركة وقطع غيار تالفة</t>
        </is>
      </c>
      <c r="E55" s="27" t="inlineStr">
        <is>
          <t>262,757</t>
        </is>
      </c>
      <c r="F55" s="27" t="inlineStr">
        <is>
          <t>262,757</t>
        </is>
      </c>
    </row>
    <row r="56">
      <c r="A56" t="inlineStr">
        <is>
          <t>id_SubclassificationAssets_Layout113</t>
        </is>
      </c>
      <c r="D56" s="17" t="inlineStr">
        <is>
          <t>قطع غيار متداولة، بالصافي</t>
        </is>
      </c>
      <c r="E56" s="28" t="inlineStr">
        <is>
          <t>435,709</t>
        </is>
      </c>
      <c r="F56" s="28" t="inlineStr">
        <is>
          <t>437,681</t>
        </is>
      </c>
    </row>
    <row r="57"/>
    <row hidden="1" r="58"/>
    <row hidden="1" r="59">
      <c r="A59" t="inlineStr">
        <is>
          <t>ELR#notessubclassificationsofassets#id_SubclassificationAssets_Layout12</t>
        </is>
      </c>
    </row>
    <row hidden="1" r="60"/>
    <row hidden="1" r="61"/>
    <row hidden="1" r="62"/>
    <row r="63">
      <c r="D63" s="3" t="n"/>
      <c r="E63" s="26" t="n"/>
      <c r="F63" s="24" t="n"/>
    </row>
    <row r="64">
      <c r="D64" s="4" t="n"/>
      <c r="E64" s="3" t="inlineStr">
        <is>
          <t>31/12/2025</t>
        </is>
      </c>
      <c r="F64" s="3" t="inlineStr">
        <is>
          <t>31/12/2024</t>
        </is>
      </c>
    </row>
    <row r="65">
      <c r="D65" s="4" t="n"/>
      <c r="E65" s="4" t="inlineStr">
        <is>
          <t>قيمة</t>
        </is>
      </c>
      <c r="F65" s="4" t="inlineStr">
        <is>
          <t>قيمة</t>
        </is>
      </c>
    </row>
    <row r="66">
      <c r="A66" t="inlineStr">
        <is>
          <t>id_SubclassificationAssets_Layout124</t>
        </is>
      </c>
      <c r="D66" s="5" t="inlineStr">
        <is>
          <t xml:space="preserve">المصاريف المدفوعة مسبقا </t>
        </is>
      </c>
      <c r="E66" s="27" t="inlineStr">
        <is>
          <t>15,801</t>
        </is>
      </c>
      <c r="F66" s="27" t="inlineStr">
        <is>
          <t>42,273</t>
        </is>
      </c>
    </row>
    <row r="67">
      <c r="A67" t="inlineStr">
        <is>
          <t>id_SubclassificationAssets_Layout124</t>
        </is>
      </c>
      <c r="D67" s="5" t="inlineStr">
        <is>
          <t>أمانات ضريبة المبيعات العامة</t>
        </is>
      </c>
      <c r="E67" s="27" t="inlineStr">
        <is>
          <t>25,670</t>
        </is>
      </c>
      <c r="F67" s="27" t="n"/>
    </row>
    <row r="68">
      <c r="A68" t="inlineStr">
        <is>
          <t>id_SubclassificationAssets_Layout124</t>
        </is>
      </c>
      <c r="D68" s="5" t="inlineStr">
        <is>
          <t>كفالات وأمانات متداولة</t>
        </is>
      </c>
      <c r="E68" s="27" t="inlineStr">
        <is>
          <t>102,151</t>
        </is>
      </c>
      <c r="F68" s="27" t="inlineStr">
        <is>
          <t>92,205</t>
        </is>
      </c>
    </row>
    <row r="69">
      <c r="A69" t="inlineStr">
        <is>
          <t>id_SubclassificationAssets_Layout124</t>
        </is>
      </c>
      <c r="D69" s="5" t="inlineStr">
        <is>
          <t>اعتمادات بنكية مستندية مدينة متداولة</t>
        </is>
      </c>
      <c r="E69" s="27" t="inlineStr">
        <is>
          <t>4,125</t>
        </is>
      </c>
      <c r="F69" s="27" t="inlineStr">
        <is>
          <t>11,339</t>
        </is>
      </c>
    </row>
    <row r="70">
      <c r="A70" t="inlineStr">
        <is>
          <t>id_SubclassificationAssets_Layout124</t>
        </is>
      </c>
      <c r="D70" s="17" t="inlineStr">
        <is>
          <t>إجمالي الموجودات الاخرى</t>
        </is>
      </c>
      <c r="E70" s="28" t="inlineStr">
        <is>
          <t>147,747</t>
        </is>
      </c>
      <c r="F70" s="28" t="inlineStr">
        <is>
          <t>145,817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0:F20"/>
    <mergeCell ref="D63:F63"/>
    <mergeCell ref="D6:F6"/>
    <mergeCell ref="C4:F4"/>
    <mergeCell ref="D50:F50"/>
    <mergeCell ref="D34:F34"/>
  </mergeCells>
  <dataValidations count="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5" t="inlineStr">
        <is>
          <t>تسهيلات بنكية طويلة الاجل</t>
        </is>
      </c>
      <c r="E15" s="27" t="inlineStr">
        <is>
          <t>3,894,212</t>
        </is>
      </c>
      <c r="F15" s="27" t="inlineStr">
        <is>
          <t>342,992</t>
        </is>
      </c>
    </row>
    <row r="16">
      <c r="A16" t="inlineStr">
        <is>
          <t>NotesSubclassificationsOfLiabilitiesAndEquities0</t>
        </is>
      </c>
      <c r="D16" s="17" t="inlineStr">
        <is>
          <t>إجمالي الاقتراضات غير المتداولة</t>
        </is>
      </c>
      <c r="E16" s="28" t="inlineStr">
        <is>
          <t>3,894,212</t>
        </is>
      </c>
      <c r="F16" s="28" t="inlineStr">
        <is>
          <t>342,992</t>
        </is>
      </c>
    </row>
    <row r="17">
      <c r="D17" s="9" t="inlineStr">
        <is>
          <t xml:space="preserve">مطلوبات غير متداولة متفرقة </t>
        </is>
      </c>
      <c r="E17" s="9" t="n"/>
      <c r="F17" s="9"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8" t="inlineStr">
        <is>
          <t>599,498</t>
        </is>
      </c>
      <c r="F19" s="28" t="inlineStr">
        <is>
          <t>298,887</t>
        </is>
      </c>
    </row>
    <row r="20">
      <c r="A20" t="inlineStr">
        <is>
          <t>NotesSubclassificationsOfLiabilitiesAndEquities0</t>
        </is>
      </c>
      <c r="D20" s="13" t="inlineStr">
        <is>
          <t>ذمم دائنة محلية متداولة</t>
        </is>
      </c>
      <c r="E20" s="27" t="inlineStr">
        <is>
          <t>599,498</t>
        </is>
      </c>
      <c r="F20" s="27" t="inlineStr">
        <is>
          <t>298,887</t>
        </is>
      </c>
    </row>
    <row r="21">
      <c r="A21" t="inlineStr">
        <is>
          <t>NotesSubclassificationsOfLiabilitiesAndEquities0</t>
        </is>
      </c>
      <c r="D21" s="5" t="inlineStr">
        <is>
          <t xml:space="preserve">  شيكات مؤجلة دائنة متداولة</t>
        </is>
      </c>
      <c r="E21" s="27" t="n"/>
      <c r="F21" s="27" t="inlineStr">
        <is>
          <t>0</t>
        </is>
      </c>
    </row>
    <row r="22">
      <c r="A22" t="inlineStr">
        <is>
          <t>NotesSubclassificationsOfLiabilitiesAndEquities0</t>
        </is>
      </c>
      <c r="D22" s="5" t="inlineStr">
        <is>
          <t>ذمم دائنة متداولة اخرى</t>
        </is>
      </c>
      <c r="E22" s="27" t="inlineStr">
        <is>
          <t>287,099</t>
        </is>
      </c>
      <c r="F22" s="27" t="inlineStr">
        <is>
          <t>370,722</t>
        </is>
      </c>
    </row>
    <row r="23">
      <c r="A23" t="inlineStr">
        <is>
          <t>NotesSubclassificationsOfLiabilitiesAndEquities0</t>
        </is>
      </c>
      <c r="D23" s="17" t="inlineStr">
        <is>
          <t>إجمالي الذمم التجارية والذمم الأخرى الدائنة المتداولة</t>
        </is>
      </c>
      <c r="E23" s="28" t="inlineStr">
        <is>
          <t>886,597</t>
        </is>
      </c>
      <c r="F23" s="28" t="inlineStr">
        <is>
          <t>669,609</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A27" t="inlineStr">
        <is>
          <t>NotesSubclassificationsOfLiabilitiesAndEquities0</t>
        </is>
      </c>
      <c r="D27" s="5" t="inlineStr">
        <is>
          <t xml:space="preserve">القروض الحالية المقبوضة </t>
        </is>
      </c>
      <c r="E27" s="27" t="inlineStr">
        <is>
          <t>7,265,173</t>
        </is>
      </c>
      <c r="F27" s="27" t="inlineStr">
        <is>
          <t>10,751,474</t>
        </is>
      </c>
    </row>
    <row r="28">
      <c r="A28" t="inlineStr">
        <is>
          <t>NotesSubclassificationsOfLiabilitiesAndEquities0</t>
        </is>
      </c>
      <c r="D28" s="17" t="inlineStr">
        <is>
          <t>إجمالي الاقتراضات المتداولة والجزء المتداول من الاقتراضات غير المتداولة</t>
        </is>
      </c>
      <c r="E28" s="28" t="inlineStr">
        <is>
          <t>7,265,173</t>
        </is>
      </c>
      <c r="F28" s="28" t="inlineStr">
        <is>
          <t>10,751,474</t>
        </is>
      </c>
    </row>
    <row r="29">
      <c r="D29" s="9" t="inlineStr">
        <is>
          <t xml:space="preserve">مطلوبات متداولة متفرقة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10,060,285</t>
        </is>
      </c>
      <c r="F9" s="28" t="inlineStr">
        <is>
          <t>13,046,289</t>
        </is>
      </c>
    </row>
    <row r="10">
      <c r="A10" t="inlineStr">
        <is>
          <t>id_AnalysisIncomeExpenseByFunc_Layout10</t>
        </is>
      </c>
      <c r="D10" s="18" t="inlineStr">
        <is>
          <t>مبيعات محلية</t>
        </is>
      </c>
      <c r="E10" s="27" t="inlineStr">
        <is>
          <t>8,971,479</t>
        </is>
      </c>
      <c r="F10" s="27" t="inlineStr">
        <is>
          <t>11,436,047</t>
        </is>
      </c>
    </row>
    <row r="11">
      <c r="A11" t="inlineStr">
        <is>
          <t>id_AnalysisIncomeExpenseByFunc_Layout10</t>
        </is>
      </c>
      <c r="D11" s="18" t="inlineStr">
        <is>
          <t>مبيعات تصديرية / خارجية</t>
        </is>
      </c>
      <c r="E11" s="27" t="inlineStr">
        <is>
          <t>1,088,806</t>
        </is>
      </c>
      <c r="F11" s="27" t="inlineStr">
        <is>
          <t>1,610,242</t>
        </is>
      </c>
    </row>
    <row r="12">
      <c r="A12" t="inlineStr">
        <is>
          <t>id_AnalysisIncomeExpenseByFunc_Layout10</t>
        </is>
      </c>
      <c r="D12" s="15" t="inlineStr">
        <is>
          <t xml:space="preserve">مجموع الإيرادات </t>
        </is>
      </c>
      <c r="E12" s="28" t="inlineStr">
        <is>
          <t>10,060,285</t>
        </is>
      </c>
      <c r="F12" s="28" t="inlineStr">
        <is>
          <t>13,046,289</t>
        </is>
      </c>
    </row>
    <row r="13">
      <c r="A13" t="inlineStr">
        <is>
          <t>id_AnalysisIncomeExpenseByFunc_Layout10</t>
        </is>
      </c>
      <c r="D13" s="13" t="inlineStr">
        <is>
          <t>المواد الخام والقابلة للاستهلاك المستخدمة</t>
        </is>
      </c>
      <c r="E13" s="27" t="inlineStr">
        <is>
          <t>7,825,864</t>
        </is>
      </c>
      <c r="F13" s="27" t="inlineStr">
        <is>
          <t>9,780,570</t>
        </is>
      </c>
    </row>
    <row r="14">
      <c r="A14" t="inlineStr">
        <is>
          <t>id_AnalysisIncomeExpenseByFunc_Layout10</t>
        </is>
      </c>
      <c r="D14" s="13" t="inlineStr">
        <is>
          <t>مصاريف التصنيع</t>
        </is>
      </c>
      <c r="E14" s="27" t="inlineStr">
        <is>
          <t>2,586,317</t>
        </is>
      </c>
      <c r="F14" s="27" t="inlineStr">
        <is>
          <t>2,859,949</t>
        </is>
      </c>
    </row>
    <row r="15">
      <c r="A15" t="inlineStr">
        <is>
          <t>id_AnalysisIncomeExpenseByFunc_Layout10</t>
        </is>
      </c>
      <c r="D15" s="13" t="inlineStr">
        <is>
          <t>بضاعة تحت التصنيع في بداية الفترة</t>
        </is>
      </c>
      <c r="E15" s="27" t="inlineStr">
        <is>
          <t>1,696,518</t>
        </is>
      </c>
      <c r="F15" s="27" t="inlineStr">
        <is>
          <t>2,186,107</t>
        </is>
      </c>
    </row>
    <row r="16">
      <c r="A16" t="inlineStr">
        <is>
          <t>id_AnalysisIncomeExpenseByFunc_Layout10</t>
        </is>
      </c>
      <c r="D16" s="13" t="inlineStr">
        <is>
          <t>بضاعة تحت التصنيع في نهاية الفترة</t>
        </is>
      </c>
      <c r="E16" s="27" t="inlineStr">
        <is>
          <t>1,875,533</t>
        </is>
      </c>
      <c r="F16" s="27" t="inlineStr">
        <is>
          <t>1,696,518</t>
        </is>
      </c>
    </row>
    <row r="17">
      <c r="A17" t="inlineStr">
        <is>
          <t>id_AnalysisIncomeExpenseByFunc_Layout10</t>
        </is>
      </c>
      <c r="D17" s="15" t="inlineStr">
        <is>
          <t>كلفة البضاعة المصنعة</t>
        </is>
      </c>
      <c r="E17" s="28" t="inlineStr">
        <is>
          <t>10,233,166</t>
        </is>
      </c>
      <c r="F17" s="28" t="inlineStr">
        <is>
          <t>13,130,108</t>
        </is>
      </c>
    </row>
    <row r="18">
      <c r="A18" t="inlineStr">
        <is>
          <t>id_AnalysisIncomeExpenseByFunc_Layout10</t>
        </is>
      </c>
      <c r="D18" s="13" t="inlineStr">
        <is>
          <t>البضاعة الجاهزة رصيد أول الفترة</t>
        </is>
      </c>
      <c r="E18" s="27" t="inlineStr">
        <is>
          <t>1,866,463</t>
        </is>
      </c>
      <c r="F18" s="27" t="inlineStr">
        <is>
          <t>2,470,589</t>
        </is>
      </c>
    </row>
    <row r="19">
      <c r="A19" t="inlineStr">
        <is>
          <t>id_AnalysisIncomeExpenseByFunc_Layout10</t>
        </is>
      </c>
      <c r="D19" s="13" t="inlineStr">
        <is>
          <t>البضاعة الجاهزة رصيد آخر الفترة</t>
        </is>
      </c>
      <c r="E19" s="27" t="inlineStr">
        <is>
          <t>806,771</t>
        </is>
      </c>
      <c r="F19" s="27" t="inlineStr">
        <is>
          <t>1,866,463</t>
        </is>
      </c>
    </row>
    <row r="20">
      <c r="A20" t="inlineStr">
        <is>
          <t>id_AnalysisIncomeExpenseByFunc_Layout10</t>
        </is>
      </c>
      <c r="D20" s="15" t="inlineStr">
        <is>
          <t>إجمالي كلفة المبيعات</t>
        </is>
      </c>
      <c r="E20" s="28" t="inlineStr">
        <is>
          <t>11,292,858</t>
        </is>
      </c>
      <c r="F20" s="28" t="inlineStr">
        <is>
          <t>13,734,234</t>
        </is>
      </c>
    </row>
    <row r="21">
      <c r="A21" t="inlineStr">
        <is>
          <t>id_AnalysisIncomeExpenseByFunc_Layout10</t>
        </is>
      </c>
      <c r="D21" s="13" t="inlineStr">
        <is>
          <t>الرواتب والأجور والمنافع الاخرى المصنفة كمصاريف إدارية وعمومية</t>
        </is>
      </c>
      <c r="E21" s="27" t="inlineStr">
        <is>
          <t>1,448,391</t>
        </is>
      </c>
      <c r="F21" s="27" t="inlineStr">
        <is>
          <t>1,657,715</t>
        </is>
      </c>
    </row>
    <row r="22">
      <c r="A22" t="inlineStr">
        <is>
          <t>id_AnalysisIncomeExpenseByFunc_Layout10</t>
        </is>
      </c>
      <c r="D22" s="13" t="inlineStr">
        <is>
          <t xml:space="preserve"> إستهلاكات وإطفاءات </t>
        </is>
      </c>
      <c r="E22" s="27" t="inlineStr">
        <is>
          <t>767,117</t>
        </is>
      </c>
      <c r="F22" s="27" t="inlineStr">
        <is>
          <t>779,392</t>
        </is>
      </c>
    </row>
    <row r="23">
      <c r="A23" t="inlineStr">
        <is>
          <t>id_AnalysisIncomeExpenseByFunc_Layout10</t>
        </is>
      </c>
      <c r="D23" s="13" t="inlineStr">
        <is>
          <t>محروقات وكهرباء ومياه</t>
        </is>
      </c>
      <c r="E23" s="27" t="inlineStr">
        <is>
          <t>39,872</t>
        </is>
      </c>
      <c r="F23" s="27" t="inlineStr">
        <is>
          <t>47,118</t>
        </is>
      </c>
    </row>
    <row r="24">
      <c r="A24" t="inlineStr">
        <is>
          <t>id_AnalysisIncomeExpenseByFunc_Layout10</t>
        </is>
      </c>
      <c r="D24" s="13" t="inlineStr">
        <is>
          <t>صيانة  وقطع غيار</t>
        </is>
      </c>
      <c r="E24" s="27" t="inlineStr">
        <is>
          <t>128,151</t>
        </is>
      </c>
      <c r="F24" s="27" t="inlineStr">
        <is>
          <t>132,320</t>
        </is>
      </c>
    </row>
    <row r="25">
      <c r="A25" t="inlineStr">
        <is>
          <t>id_AnalysisIncomeExpenseByFunc_Layout10</t>
        </is>
      </c>
      <c r="D25" s="13" t="inlineStr">
        <is>
          <t>شحن ونقل</t>
        </is>
      </c>
      <c r="E25" s="27" t="inlineStr">
        <is>
          <t>1,981</t>
        </is>
      </c>
      <c r="F25" s="27" t="inlineStr">
        <is>
          <t>2,148</t>
        </is>
      </c>
    </row>
    <row r="26">
      <c r="A26" t="inlineStr">
        <is>
          <t>id_AnalysisIncomeExpenseByFunc_Layout10</t>
        </is>
      </c>
      <c r="D26" s="13" t="inlineStr">
        <is>
          <t>رسوم التأمين</t>
        </is>
      </c>
      <c r="E26" s="27" t="inlineStr">
        <is>
          <t>12,187</t>
        </is>
      </c>
      <c r="F26" s="27" t="inlineStr">
        <is>
          <t>12,131</t>
        </is>
      </c>
    </row>
    <row r="27">
      <c r="A27" t="inlineStr">
        <is>
          <t>id_AnalysisIncomeExpenseByFunc_Layout10</t>
        </is>
      </c>
      <c r="D27" s="13" t="inlineStr">
        <is>
          <t>رسوم رخص واشتراكات</t>
        </is>
      </c>
      <c r="E27" s="27" t="inlineStr">
        <is>
          <t>38,882</t>
        </is>
      </c>
      <c r="F27" s="27" t="inlineStr">
        <is>
          <t>35,094</t>
        </is>
      </c>
    </row>
    <row r="28">
      <c r="A28" t="inlineStr">
        <is>
          <t>id_AnalysisIncomeExpenseByFunc_Layout10</t>
        </is>
      </c>
      <c r="D28" s="13" t="inlineStr">
        <is>
          <t xml:space="preserve">مصاريف ضيافة </t>
        </is>
      </c>
      <c r="E28" s="27" t="inlineStr">
        <is>
          <t>29,068</t>
        </is>
      </c>
      <c r="F28" s="27" t="inlineStr">
        <is>
          <t>30,524</t>
        </is>
      </c>
    </row>
    <row r="29">
      <c r="A29" t="inlineStr">
        <is>
          <t>id_AnalysisIncomeExpenseByFunc_Layout10</t>
        </is>
      </c>
      <c r="D29" s="13" t="inlineStr">
        <is>
          <t xml:space="preserve">بريد وهاتف    </t>
        </is>
      </c>
      <c r="E29" s="27" t="inlineStr">
        <is>
          <t>4,730</t>
        </is>
      </c>
      <c r="F29" s="27" t="inlineStr">
        <is>
          <t>4,848</t>
        </is>
      </c>
    </row>
    <row r="30">
      <c r="A30" t="inlineStr">
        <is>
          <t>id_AnalysisIncomeExpenseByFunc_Layout10</t>
        </is>
      </c>
      <c r="D30" s="13" t="inlineStr">
        <is>
          <t>ملابس عمال</t>
        </is>
      </c>
      <c r="E30" s="27" t="inlineStr">
        <is>
          <t>7,432</t>
        </is>
      </c>
      <c r="F30" s="27" t="inlineStr">
        <is>
          <t>8,071</t>
        </is>
      </c>
    </row>
    <row r="31">
      <c r="A31" t="inlineStr">
        <is>
          <t>id_AnalysisIncomeExpenseByFunc_Layout10</t>
        </is>
      </c>
      <c r="D31" s="13" t="inlineStr">
        <is>
          <t>مصاريف السيارات</t>
        </is>
      </c>
      <c r="E31" s="27" t="inlineStr">
        <is>
          <t>33,383</t>
        </is>
      </c>
      <c r="F31" s="27" t="inlineStr">
        <is>
          <t>41,109</t>
        </is>
      </c>
    </row>
    <row r="32">
      <c r="A32" t="inlineStr">
        <is>
          <t>id_AnalysisIncomeExpenseByFunc_Layout10</t>
        </is>
      </c>
      <c r="D32" s="13" t="inlineStr">
        <is>
          <t>مصاريف طبية</t>
        </is>
      </c>
      <c r="E32" s="27" t="inlineStr">
        <is>
          <t>57,777</t>
        </is>
      </c>
      <c r="F32" s="27" t="inlineStr">
        <is>
          <t>93,947</t>
        </is>
      </c>
    </row>
    <row r="33">
      <c r="A33" t="inlineStr">
        <is>
          <t>id_AnalysisIncomeExpenseByFunc_Layout10</t>
        </is>
      </c>
      <c r="D33" s="13" t="inlineStr">
        <is>
          <t>مصاريف التصنيع الأخرى المستخدمة في الإنتاج</t>
        </is>
      </c>
      <c r="E33" s="27" t="inlineStr">
        <is>
          <t>17,346</t>
        </is>
      </c>
      <c r="F33" s="27" t="inlineStr">
        <is>
          <t>15,532</t>
        </is>
      </c>
    </row>
    <row r="34">
      <c r="A34" t="inlineStr">
        <is>
          <t>id_AnalysisIncomeExpenseByFunc_Layout10</t>
        </is>
      </c>
      <c r="D34" s="15" t="inlineStr">
        <is>
          <t>إجمالي مصاريف التصنيع</t>
        </is>
      </c>
      <c r="E34" s="28" t="inlineStr">
        <is>
          <t>2,586,317</t>
        </is>
      </c>
      <c r="F34" s="28" t="inlineStr">
        <is>
          <t>2,859,949</t>
        </is>
      </c>
    </row>
    <row r="35">
      <c r="A35" t="inlineStr">
        <is>
          <t>id_AnalysisIncomeExpenseByFunc_Layout10</t>
        </is>
      </c>
      <c r="D35" s="13" t="inlineStr">
        <is>
          <t>الرواتب والأجور والمنافع الاخرى المصنفة كمصاريف إدارية وعمومية</t>
        </is>
      </c>
      <c r="E35" s="27" t="inlineStr">
        <is>
          <t>279,569</t>
        </is>
      </c>
      <c r="F35" s="27" t="inlineStr">
        <is>
          <t>303,686</t>
        </is>
      </c>
    </row>
    <row r="36">
      <c r="A36" t="inlineStr">
        <is>
          <t>id_AnalysisIncomeExpenseByFunc_Layout10</t>
        </is>
      </c>
      <c r="D36" s="13" t="inlineStr">
        <is>
          <t xml:space="preserve"> قرطاسية ومطبوعات</t>
        </is>
      </c>
      <c r="E36" s="27" t="inlineStr">
        <is>
          <t>1,355</t>
        </is>
      </c>
      <c r="F36" s="27" t="inlineStr">
        <is>
          <t>1,659</t>
        </is>
      </c>
    </row>
    <row r="37">
      <c r="A37" t="inlineStr">
        <is>
          <t>id_AnalysisIncomeExpenseByFunc_Layout10</t>
        </is>
      </c>
      <c r="D37" s="13" t="inlineStr">
        <is>
          <t>رسوم رخص واشتراكات</t>
        </is>
      </c>
      <c r="E37" s="27" t="inlineStr">
        <is>
          <t>15,883</t>
        </is>
      </c>
      <c r="F37" s="27" t="inlineStr">
        <is>
          <t>23,586</t>
        </is>
      </c>
    </row>
    <row r="38">
      <c r="A38" t="inlineStr">
        <is>
          <t>id_AnalysisIncomeExpenseByFunc_Layout10</t>
        </is>
      </c>
      <c r="D38" s="13" t="inlineStr">
        <is>
          <t>مصاريف بنكية</t>
        </is>
      </c>
      <c r="E38" s="27" t="inlineStr">
        <is>
          <t>2,990</t>
        </is>
      </c>
      <c r="F38" s="27" t="inlineStr">
        <is>
          <t>1,650</t>
        </is>
      </c>
    </row>
    <row r="39">
      <c r="A39" t="inlineStr">
        <is>
          <t>id_AnalysisIncomeExpenseByFunc_Layout10</t>
        </is>
      </c>
      <c r="D39" s="13" t="inlineStr">
        <is>
          <t>اتعاب مهنية و استشارات</t>
        </is>
      </c>
      <c r="E39" s="27" t="inlineStr">
        <is>
          <t>9,900</t>
        </is>
      </c>
      <c r="F39" s="27" t="inlineStr">
        <is>
          <t>11,832</t>
        </is>
      </c>
    </row>
    <row r="40">
      <c r="A40" t="inlineStr">
        <is>
          <t>id_AnalysisIncomeExpenseByFunc_Layout10</t>
        </is>
      </c>
      <c r="D40" s="13" t="inlineStr">
        <is>
          <t xml:space="preserve">بريد وهاتف    </t>
        </is>
      </c>
      <c r="E40" s="27" t="inlineStr">
        <is>
          <t>5,019</t>
        </is>
      </c>
      <c r="F40" s="27" t="inlineStr">
        <is>
          <t>4,242</t>
        </is>
      </c>
    </row>
    <row r="41">
      <c r="A41" t="inlineStr">
        <is>
          <t>id_AnalysisIncomeExpenseByFunc_Layout10</t>
        </is>
      </c>
      <c r="D41" s="13" t="inlineStr">
        <is>
          <t>مصاريف السيارات</t>
        </is>
      </c>
      <c r="E41" s="27" t="inlineStr">
        <is>
          <t>6,880</t>
        </is>
      </c>
      <c r="F41" s="27" t="inlineStr">
        <is>
          <t>7,487</t>
        </is>
      </c>
    </row>
    <row r="42">
      <c r="A42" t="inlineStr">
        <is>
          <t>id_AnalysisIncomeExpenseByFunc_Layout10</t>
        </is>
      </c>
      <c r="D42" s="13" t="inlineStr">
        <is>
          <t xml:space="preserve">مصاريف ضيافة </t>
        </is>
      </c>
      <c r="E42" s="27" t="inlineStr">
        <is>
          <t>1,863</t>
        </is>
      </c>
      <c r="F42" s="27" t="inlineStr">
        <is>
          <t>1,711</t>
        </is>
      </c>
    </row>
    <row r="43">
      <c r="A43" t="inlineStr">
        <is>
          <t>id_AnalysisIncomeExpenseByFunc_Layout10</t>
        </is>
      </c>
      <c r="D43" s="13" t="inlineStr">
        <is>
          <t>مصاريف قانونية</t>
        </is>
      </c>
      <c r="E43" s="27" t="inlineStr">
        <is>
          <t>10,121</t>
        </is>
      </c>
      <c r="F43" s="27" t="inlineStr">
        <is>
          <t>14,475</t>
        </is>
      </c>
    </row>
    <row r="44">
      <c r="A44" t="inlineStr">
        <is>
          <t>id_AnalysisIncomeExpenseByFunc_Layout10</t>
        </is>
      </c>
      <c r="D44" s="13" t="inlineStr">
        <is>
          <t xml:space="preserve">مصاريف  اجتماعات مجلس الادارة </t>
        </is>
      </c>
      <c r="E44" s="27" t="inlineStr">
        <is>
          <t>4,400</t>
        </is>
      </c>
      <c r="F44" s="27" t="inlineStr">
        <is>
          <t>3,800</t>
        </is>
      </c>
    </row>
    <row r="45">
      <c r="A45" t="inlineStr">
        <is>
          <t>id_AnalysisIncomeExpenseByFunc_Layout10</t>
        </is>
      </c>
      <c r="D45" s="13" t="inlineStr">
        <is>
          <t>مصاريف تنقلات أعضاء مجلس الادارة</t>
        </is>
      </c>
      <c r="E45" s="27" t="inlineStr">
        <is>
          <t>60,000</t>
        </is>
      </c>
      <c r="F45" s="27" t="inlineStr">
        <is>
          <t>60,000</t>
        </is>
      </c>
    </row>
    <row r="46">
      <c r="A46" t="inlineStr">
        <is>
          <t>id_AnalysisIncomeExpenseByFunc_Layout10</t>
        </is>
      </c>
      <c r="D46" s="13" t="inlineStr">
        <is>
          <t>الاستهلاكات والاطفاءات المصنفة كمصاريف إدارية وعمومية</t>
        </is>
      </c>
      <c r="E46" s="27" t="inlineStr">
        <is>
          <t>17,113</t>
        </is>
      </c>
      <c r="F46" s="27" t="inlineStr">
        <is>
          <t>6,105</t>
        </is>
      </c>
    </row>
    <row r="47">
      <c r="A47" t="inlineStr">
        <is>
          <t>id_AnalysisIncomeExpenseByFunc_Layout10</t>
        </is>
      </c>
      <c r="D47" s="13" t="inlineStr">
        <is>
          <t>مصاريف إدارية وعمومية أخرى</t>
        </is>
      </c>
      <c r="E47" s="27" t="inlineStr">
        <is>
          <t>12,249</t>
        </is>
      </c>
      <c r="F47" s="27" t="inlineStr">
        <is>
          <t>15,150</t>
        </is>
      </c>
    </row>
    <row r="48">
      <c r="A48" t="inlineStr">
        <is>
          <t>id_AnalysisIncomeExpenseByFunc_Layout10</t>
        </is>
      </c>
      <c r="D48" s="15" t="inlineStr">
        <is>
          <t xml:space="preserve">إجمالي المصاريف الإدارية والعمومية </t>
        </is>
      </c>
      <c r="E48" s="28" t="inlineStr">
        <is>
          <t>427,342</t>
        </is>
      </c>
      <c r="F48" s="28" t="inlineStr">
        <is>
          <t>455,383</t>
        </is>
      </c>
    </row>
    <row r="49">
      <c r="A49" t="inlineStr">
        <is>
          <t>id_AnalysisIncomeExpenseByFunc_Layout10</t>
        </is>
      </c>
      <c r="D49" s="13" t="inlineStr">
        <is>
          <t>الرواتب والأجور والمنافع الاخرى المصنفة كمصاريف بيع وتوزيع</t>
        </is>
      </c>
      <c r="E49" s="27" t="inlineStr">
        <is>
          <t>155,227</t>
        </is>
      </c>
      <c r="F49" s="27" t="inlineStr">
        <is>
          <t>152,461</t>
        </is>
      </c>
    </row>
    <row r="50">
      <c r="A50" t="inlineStr">
        <is>
          <t>id_AnalysisIncomeExpenseByFunc_Layout10</t>
        </is>
      </c>
      <c r="D50" s="13" t="inlineStr">
        <is>
          <t xml:space="preserve">عمولات مبيعات         </t>
        </is>
      </c>
      <c r="E50" s="27" t="inlineStr">
        <is>
          <t>38,872</t>
        </is>
      </c>
      <c r="F50" s="27" t="inlineStr">
        <is>
          <t>70,292</t>
        </is>
      </c>
    </row>
    <row r="51">
      <c r="A51" t="inlineStr">
        <is>
          <t>id_AnalysisIncomeExpenseByFunc_Layout10</t>
        </is>
      </c>
      <c r="D51" s="13" t="inlineStr">
        <is>
          <t>مصاريف دعاية واعلان</t>
        </is>
      </c>
      <c r="E51" s="27" t="inlineStr">
        <is>
          <t>9,099</t>
        </is>
      </c>
      <c r="F51" s="27" t="inlineStr">
        <is>
          <t>1,552</t>
        </is>
      </c>
    </row>
    <row r="52">
      <c r="A52" t="inlineStr">
        <is>
          <t>id_AnalysisIncomeExpenseByFunc_Layout10</t>
        </is>
      </c>
      <c r="D52" s="13" t="inlineStr">
        <is>
          <t>مصروف النقل</t>
        </is>
      </c>
      <c r="E52" s="27" t="inlineStr">
        <is>
          <t>0</t>
        </is>
      </c>
      <c r="F52" s="27" t="inlineStr">
        <is>
          <t>1,424</t>
        </is>
      </c>
    </row>
    <row r="53">
      <c r="A53" t="inlineStr">
        <is>
          <t>id_AnalysisIncomeExpenseByFunc_Layout10</t>
        </is>
      </c>
      <c r="D53" s="13" t="inlineStr">
        <is>
          <t>مصاريف معارض</t>
        </is>
      </c>
      <c r="E53" s="27" t="inlineStr">
        <is>
          <t>30,994</t>
        </is>
      </c>
      <c r="F53" s="27" t="inlineStr">
        <is>
          <t>7,662</t>
        </is>
      </c>
    </row>
    <row r="54">
      <c r="A54" t="inlineStr">
        <is>
          <t>id_AnalysisIncomeExpenseByFunc_Layout10</t>
        </is>
      </c>
      <c r="D54" s="13" t="inlineStr">
        <is>
          <t>مصاريف عطاءات وكفالات</t>
        </is>
      </c>
      <c r="E54" s="27" t="inlineStr">
        <is>
          <t>57,069</t>
        </is>
      </c>
      <c r="F54" s="27" t="inlineStr">
        <is>
          <t>55,668</t>
        </is>
      </c>
    </row>
    <row r="55">
      <c r="A55" t="inlineStr">
        <is>
          <t>id_AnalysisIncomeExpenseByFunc_Layout10</t>
        </is>
      </c>
      <c r="D55" s="13" t="inlineStr">
        <is>
          <t>مصاريف اسواق خارجية</t>
        </is>
      </c>
      <c r="E55" s="27" t="inlineStr">
        <is>
          <t>12,067</t>
        </is>
      </c>
      <c r="F55" s="27" t="inlineStr">
        <is>
          <t>12,625</t>
        </is>
      </c>
    </row>
    <row r="56">
      <c r="A56" t="inlineStr">
        <is>
          <t>id_AnalysisIncomeExpenseByFunc_Layout10</t>
        </is>
      </c>
      <c r="D56" s="13" t="inlineStr">
        <is>
          <t>شحن ونقل</t>
        </is>
      </c>
      <c r="E56" s="27" t="inlineStr">
        <is>
          <t>14,045</t>
        </is>
      </c>
      <c r="F56" s="27" t="inlineStr">
        <is>
          <t>19,670</t>
        </is>
      </c>
    </row>
    <row r="57">
      <c r="A57" t="inlineStr">
        <is>
          <t>id_AnalysisIncomeExpenseByFunc_Layout10</t>
        </is>
      </c>
      <c r="D57" s="13" t="inlineStr">
        <is>
          <t>مصاريف بيع وتوزيع أخرى</t>
        </is>
      </c>
      <c r="E57" s="27" t="inlineStr">
        <is>
          <t>4,403</t>
        </is>
      </c>
      <c r="F57" s="27" t="inlineStr">
        <is>
          <t>4,539</t>
        </is>
      </c>
    </row>
    <row r="58">
      <c r="A58" t="inlineStr">
        <is>
          <t>id_AnalysisIncomeExpenseByFunc_Layout10</t>
        </is>
      </c>
      <c r="D58" s="15" t="inlineStr">
        <is>
          <t>إجمالي مصاريف البيع والتوزيع</t>
        </is>
      </c>
      <c r="E58" s="28" t="inlineStr">
        <is>
          <t>321,776</t>
        </is>
      </c>
      <c r="F58" s="28" t="inlineStr">
        <is>
          <t>325,893</t>
        </is>
      </c>
    </row>
    <row r="59">
      <c r="A59" t="inlineStr">
        <is>
          <t>id_AnalysisIncomeExpenseByFunc_Layout10</t>
        </is>
      </c>
      <c r="D59" s="13" t="inlineStr">
        <is>
          <t>بضاعة تالفة</t>
        </is>
      </c>
      <c r="E59" s="27" t="inlineStr">
        <is>
          <t>21,173</t>
        </is>
      </c>
      <c r="F59" s="27" t="n"/>
    </row>
    <row r="60">
      <c r="A60" t="inlineStr">
        <is>
          <t>id_AnalysisIncomeExpenseByFunc_Layout10</t>
        </is>
      </c>
      <c r="D60" s="13" t="inlineStr">
        <is>
          <t>مخصص بضاعة بطيئة الحركة وبضاعة تالفة</t>
        </is>
      </c>
      <c r="E60" s="27" t="inlineStr">
        <is>
          <t>-160,336</t>
        </is>
      </c>
      <c r="F60" s="27" t="inlineStr">
        <is>
          <t>106,501</t>
        </is>
      </c>
    </row>
    <row r="61">
      <c r="A61" t="inlineStr">
        <is>
          <t>id_AnalysisIncomeExpenseByFunc_Layout10</t>
        </is>
      </c>
      <c r="D61" s="13" t="inlineStr">
        <is>
          <t>مخصص خسائر شركات حليفة</t>
        </is>
      </c>
      <c r="E61" s="27" t="inlineStr">
        <is>
          <t>170,338</t>
        </is>
      </c>
      <c r="F61" s="27" t="inlineStr">
        <is>
          <t>43,625</t>
        </is>
      </c>
    </row>
    <row r="62">
      <c r="A62" t="inlineStr">
        <is>
          <t>id_AnalysisIncomeExpenseByFunc_Layout10</t>
        </is>
      </c>
      <c r="D62" s="13" t="inlineStr">
        <is>
          <t>مصاريف أخرى، أخرى</t>
        </is>
      </c>
      <c r="E62" s="27" t="inlineStr">
        <is>
          <t>38,972</t>
        </is>
      </c>
      <c r="F62" s="27" t="inlineStr">
        <is>
          <t>58,875</t>
        </is>
      </c>
    </row>
    <row r="63">
      <c r="A63" t="inlineStr">
        <is>
          <t>id_AnalysisIncomeExpenseByFunc_Layout10</t>
        </is>
      </c>
      <c r="D63" s="15" t="inlineStr">
        <is>
          <t>إجمالي المصاريف التشغيلية الاخرى</t>
        </is>
      </c>
      <c r="E63" s="28" t="inlineStr">
        <is>
          <t>70,147</t>
        </is>
      </c>
      <c r="F63" s="28" t="inlineStr">
        <is>
          <t>209,001</t>
        </is>
      </c>
    </row>
    <row r="64">
      <c r="A64" t="inlineStr">
        <is>
          <t>id_AnalysisIncomeExpenseByFunc_Layout10</t>
        </is>
      </c>
      <c r="D64" s="13" t="inlineStr">
        <is>
          <t>تكلفة تمويل أخرى</t>
        </is>
      </c>
      <c r="E64" s="27" t="inlineStr">
        <is>
          <t>493,389</t>
        </is>
      </c>
      <c r="F64" s="27" t="inlineStr">
        <is>
          <t>557,418</t>
        </is>
      </c>
    </row>
    <row r="65">
      <c r="A65" t="inlineStr">
        <is>
          <t>id_AnalysisIncomeExpenseByFunc_Layout10</t>
        </is>
      </c>
      <c r="D65" s="15" t="inlineStr">
        <is>
          <t>إجمالي تكاليف التمويل</t>
        </is>
      </c>
      <c r="E65" s="28" t="inlineStr">
        <is>
          <t>493,389</t>
        </is>
      </c>
      <c r="F65" s="28" t="inlineStr">
        <is>
          <t>557,418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GeneralThe company was registered at the Ministry of Industry and Trade as a Jordanian public shareholding limited company under No. (181) during 1983. The company’s share capital is JD 19,299,747.The Company's main activities are producing wires and cables of copper or Aluminum conductors insulated /sheathed ordinary or special types or synthetic rubber. The accompanying financial statements for the year 2025 were approved by the Board of Directors in its meeting held on February 15, 2026 and are subject to the approval of the General Assembly of Shareholders.</t>
        </is>
      </c>
      <c r="F11" s="11" t="inlineStr">
        <is>
          <t>عام  تأسست الشركة الوطنية لصناعة الكوابل والأسلاك الكهربائية وسجلت كشركة مساهمة عامة محدودة تحت الرقم (181) خلال عام 1983، يبلغ رأس مال الشركة المصرح به والمدفوع 747,299,19 دينار مقسم إلى 747,299,19 سهم بقيمة اسمية دينار للسهم الواحد.من أهم غايات الشركة تصنيع أسلاك كهربائية عادية ومجدولة وأسلاك كهربائية معزولة بمادة البلاستيك وأسلاك كهربائية مبسطة معزولة بالبلاستيك وكوابل كهربائية معزولة عادية ومسلحة من مادتي النحاس والألمنيوم وبمختلف القياسات والأنواع.تم إقرار القوائم المالية لسنة 2025 من قبل مجلس إدارة الشركة في جلسته المنعقدة بتاريخ 15 شباط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t>
        </is>
      </c>
      <c r="F12" s="11" t="inlineStr">
        <is>
          <t>-</t>
        </is>
      </c>
    </row>
    <row r="13">
      <c r="A13" t="inlineStr">
        <is>
          <t>NotesListOfNotes0</t>
        </is>
      </c>
      <c r="D13" s="10" t="inlineStr">
        <is>
          <t xml:space="preserve">الافصاح عن التغيرات في السياسات المحاسبية </t>
        </is>
      </c>
      <c r="E13" s="11" t="inlineStr">
        <is>
          <t>Changes in Accounting PoliciesThe accounting policies applied by the Company in these financial statements for the year ended December 31, 2025, are the same as those applied by the Company in its financial statements for the year ended December 31, 2024, except for the following new International Financial Reporting Standards or amendments that become effective on an annual reporting period beginning on January 1, 2025: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had no impact on the Company’s financial statements.</t>
        </is>
      </c>
      <c r="F13" s="11" t="inlineStr">
        <is>
          <t>التغيرات في السياسات المحاسبيةإن السياسات المحاسبية المتبعة في إعداد القوائم المالية متفقة مع تلك التي اتبعت في إعداد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الأول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للمنشأة.لم يكن لهذه التعديلات أثر جوهري على القوائم المالية للشركة</t>
        </is>
      </c>
    </row>
    <row r="14">
      <c r="A14" t="inlineStr">
        <is>
          <t>NotesListOfNotes0</t>
        </is>
      </c>
      <c r="D14" s="10" t="inlineStr">
        <is>
          <t xml:space="preserve">الافصاح عن أساس إعداد البيانات المالية </t>
        </is>
      </c>
      <c r="E14" s="11" t="inlineStr">
        <is>
          <t>Basis of preparationThe accompanying financial statements of the company have been prepared in Accordance with International Financial Reporting Standards issued by the International Accounting Standards Board (IASB) and their related interpretations issued by IASB.The financial statements are prepared in accordance with the historical cost principle, except for certain financial assets and financial liabilities which are stated at fair value as of the date of the financial statements.The financial statements are presented in Jordanian Dinar which is the functional currency of the Company. Segment reportingBusiness segments represent distinguishable components of the Company that are engaged in providing products or services which are subject to risks and rewards that are different from those of other segments and are measured based on the reports sent to the chief operating decision maker.Geographical segments are associated to products and services provided within a particular economic environment, which are subject to risks and rewards that are different from those of other economic environments. Cash and Cash EquivalentsCash and cash equivalents comprise cash on, and balances at banks and deposits at banks maturing within three months, less bank overdrafts and restricted balances. Accounts ReceivableAccounts receivable is stated at net realizable value after deducting a provision for doubtful debts.A provision for doubtful debts Is booked when there is objective evidence that the company will not be able to recover whole or part of the due amounts at the end of the year. When the company collects previously written-off debts, it recognizes the collected amounts in other revenues in the statement of comprehensive Income. Furthermore, revenue and commission from doubtful debts are suspended and recognized as revenue upon collection.Moreover, debts are written-off when they become uncollectible or are derecognized NATIONAL CABLE AND WIRE MANUFACTURING COMPANYPUBLIC SHAREHOLDING COMPANYNOTES TO THE FINANCIAL STATEMENTSDecember 31, 2025 InventoryInventories are stated at the lower of cost or net realizable value.Cost is determined by the first in, first out (FIFO) method.The cost of finished goods and work in progress comprises raw materials, direct labor, other direct costs and related production overheads determined by weighted average.  Financial assets at fair value through other comprehensive IncomeThese financial assets represent the investments in equity instruments held for the long term.These financial assets are recognized at fair value plus transaction costs at purchase date and are subsequently measured at fair value in the statement of comprehensive income and within owner’s equity including the changes in fair value resulting from translation of non-monetary assets stated in foreign currency. Gain or loss from the sale of these investments or part of them should be recognized in the statement of comprehensive income and within owner’s equity and the balance of the revaluation reserve for these assets should be transferred directly to the retained earnings not to the statement of income.No impairment testing is required for these assets.Dividends are recorded in the statement of income. Fair ValueFair value represents the closing market price (Assets Purchasing / Liabilities Selling) of financial assets and derivatives on the date of the financial statements. In case declared market, prices do not exist active trading of some financial assets and derivatives is not available or the market is inactive fair value is estimated by one of several methods including the following:Comparison with the fair value of another financial asset with similar terms and conditions.Analysis of the present value of expected future cash flows for similar instruments.Adoption of the option pricing models.Evaluation of long-term assets and liabilities that bear no interest through discounting cash flows and amortizing premium / discount using the effective interest rate method within interest revenue / expense in the statement of comprehensive income. The valuation methods aim to provide a fair value reflecting the market’s expectations taking into consideration the market expected risks and expected benefits when the value of the financial assets. When the financial assets fair value can’t be reliably measured, they are stated at cost less any impairment. Recognition of financial assets datePurchases and sales of financial assets are recognized on the trading date (which is the date on which theCompany commits itself to purchase or sell the asset). Impairment in Financial AssetsThe company reviews the value of financial assets on the date of the statement of financial Position in order to determine if there are any indications of impairment in their value individually or in the form of a portfolio, in case such indications exist the recoverable value is estimated so as to determine the impairment loss.Impairment is determined as follows:The impairment in the financial assets recorded at amortized cost is determined on the basis of the present value of the expected cash flows discounted at the original interest rate.The impairment in the financial assets at cost is determined by the difference between book value and the present value of the expected future cash flows discounted in effective market price on any other similar financial assets.Impairment is recorded in the statement of income as does any surplus that occurs in subsequent years that is due to a previous impairment of the financial assets in the statement of income</t>
        </is>
      </c>
      <c r="F14" s="11" t="inlineStr">
        <is>
          <t>أسس إعداد القوائم الماليةتم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المالية.إن الدينار الأردني هو عملة إظهار القوائم المالية والذي يمثل العملة الرئيسية للشركة. معلومات القطاعاتقطاع الأعمال هو مجموعة من الموجودات والعمليات التي تشترك في تقديم منتجات أو خدمات خاضعة لمخاطر وعوائد تختلف عن المتعلقة بقطاعات أعمال أخرى، والتي تفيد بأنه يتم قياسها وفقاً للتقارير التي يتم استخدامها من قبل المدير التنفيذي وصانع القرار الرئيسي للشركة.القطاع الجغرافي يرتبط في تقديم منتجات أو خدمات في بيئة اقتصادية محددة خاضعة لمخاطر وعوائد تختلف عن تلك المتعلقة بقطاعات تعمل في بيئات اقتصادية أخرى.   الشركة الوطنية لصناعة الكوابل والأسلاك الكهربائيةالمساهمة العامة المحدودةإيضاحات حول القوائم المالية 31 كانون الأول 2025 النقد وما في حكمههو النقد والأرصدة النقدية التي تستحق خلال مدة ثلاثة أشهر، ويتضمن النقد والأرصدة لدى البنوك والمؤسسات المصرفية التي تستحق مدة ثلاثة أشهر أو أقل بعد تنزيل أرصدة البنوك الدائنة. الذمم المدينةتمثل الذمم المدينة المبالغ المستحقة من العملاء مقابل البضائع أو الخدمات المقدمة ضمن النشاط الطبيعي.تظهر الذمم المدينة بالتكلفة بعد تنزيل مخصص خسائر ائتمانية متوقعة ان وجد، ويتم شطب الديون في حال عدم امكانية تحصيلها خصماً من المخصص المأخوذ لها ويضاف المحصل من الديون السابق شطبها الى الإيرادات. البضاعةيتم تسعير البضاعة بالكلفة أو صافي القيمة المتوقع تحقيقها أيهما أقل.يتم احتساب التكاليف المتكبدة لإيصال كل صنف من أصناف البضاعة لوضعه الحالي كما يلي:المنتجات الجاهزة: كلفة المواد الخام والمصاريف غير المباشرة الأخرى بناء على مرحلة التصنيع (الإنتاج) باستخدام طريقة متوسط سعر الكلفة المرجح.المواد الخام وتحت التصنيع، يتم تحديد الكلفة باستخدام طريقة الوارد أولاً صادر أولاً.تمثل صافي القيمة المتوقع تحقيقها سعر البيع المقدر في الظروف الاعتيادية بعد تنزيل الكلفة المقدرة لإتمام عملية الانتاج والكلفة المقدرة لإتمام عملية البيع. موجودات مالية تقيم بالقيمة العادلة من خلال قائمة الدخل الشامل الآخرتمثل هذه الموجودات الاستثمارات غير أدوات الملكية لأغراض الاحتفاظ بها لتوليد الأرباح على المدى الطويل وليس لأغراض المتاجرة.يتم إثبات الموجودات المالية من خلال قائمة الدخل الشامل بالقيمة العادلة مضافاً إليها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 وفي حال بيع هذه الموجودات أو جزء منها يتم قيد الأرباح أو الخسائر الناتجة عن ذلك في قائمة الدخل الشامل وضمن حقوق الملكية، ويتم تحويل رصيد احتياطي تقييم الاستثمارات الخاص بأدوات الملكية المباعة مباشرة إلى الأرباح والخسائر المدورة وليس من خلال قائمة الدخل الشامل.لا تخضع هذه الموجودات لاختبار خسائر التدني، يتم قيد الأرباح الموزعة في قائمة الدخل الشامل في بند مستقل. القيمة العادلةإن أسعار الإغلاق (شراء موجودات/ بيع مطلوبات) بتاريخ القوائم المالية في أسواق نشطة تمثل القيمة العادلة للأدوات والمشتقات المالية التي لها أسعار سوقية، في حال توفر أسعار معلنة أو عدم وجود تداول نشط لبعض الموجودات والمشتقات المالية أو عدم نشاط السوق يتم تقدير قيمتها العادلة بعدة طرق منها:مقارنتها بالقيمة السوقية الحالية لأداة مالية مشابهة لها إلى حد كبير.تحليل التدفقات المستقبلية وخصم التدفقات النقدية المتوقعة بنسبة مستخدمة في أداة مالية مشابهة لها.نماذج تسعير الخياراتتقييم الموجودات والمطلوبات المالية طويلة الأمد والتي لا يستحق عليها تكلفة تمويل بموجب خصم التدفقات النقدية وبموجب سعر كلفة التمويل، ويتم إطفاء الخصم / العلاوة ضمن إيرادات تكاليف التمويل المقبوضة / المدفوعة في قائمة الدخل الشامل.تهدف طرق التقييم إلى الحصول على قيمة عادلة تعكس توقعات السوق وتأخذ بالاعتبار العوامل السوقية وأية مخاطر أو منافع متوقعة عند تقدير قيمة الأدوات المالية، وفي حال وجود أدوات مالية يتعذر قياس قيمتها العادلة بشكل يعتمد عليه يتم إظهارها بالتكلفة بعد تنزيل أي تدني في قيمتها.  الشركة الوطنية لصناعة الكوابل والأسلاك الكهربائيةالمساهمة العامة المحدودةإيضاحات حول القوائم المالية 31 كانون الأول 2025 تاريخ الاعتراف بالموجودات الماليةيتم الاعتراف بشراء وبيع الموجودات المالية في تاريخ المتاجرة (تاريخ التزام الشركة ببيع أو شراء الموجودات المالية). التدني في قيمة الموجودات الماليةتقوم الشركة بمراجعة القيم المثبتة في سجلات الموجودات المالية في تاريخ المركز المالي لتحديد إذا كانت هناك مؤشرات تدل على تدني قيمتها إفرادياً أو على شكل مجموعة، في حالة وجود مثل هذه المؤشرات سيتم تقدير القيمة القابلة للاسترداد من أجل تحديد خسارة التدني.</t>
        </is>
      </c>
    </row>
    <row r="15">
      <c r="A15" t="inlineStr">
        <is>
          <t>NotesListOfNotes0</t>
        </is>
      </c>
      <c r="D15" s="10" t="inlineStr">
        <is>
          <t xml:space="preserve">الافصاح عن استخدام التقديرات  </t>
        </is>
      </c>
      <c r="E15" s="11" t="inlineStr">
        <is>
          <t>Accounting estimatesPreparation of the financial statements and the application of the accounting policies require the management to perform assessments and assumptions that affect the amounts of financial assets, financial liabilities, and fair value reserve and to disclose contingent liabilities. Moreover, these assessments and assumptions affect revenues, expenses, provisions, and changes in the fair value shown in the statement of other comprehensive income and owners’ equity. In particular, this requires the company’s management to issue significant judgments and assumptions to assess future cash flow amounts and their timing. Moreover, the said assessments are necessarily based on assumptions and factors with varying degrees of consideration and uncertainty. In addition, actual results may differ from assessments due to the changes resulting from the conditions and circumstances of those assessments in the future.</t>
        </is>
      </c>
      <c r="F15" s="11" t="inlineStr">
        <is>
          <t xml:space="preserve">استخدام التقديراتإن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الشركة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المخصصات.تعتقد إدارة الشركة بأن التقديرات الواردة ضمن القوائم المالية معقولة وهي مفصلة على النحو التالي:تقوم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ويتم أخذ خسارة التدني في قائمة الدخل الشامل. تقوم الإدارة بمراجعة دورية للموجودات المالية والتي تظهر بالكلفة لتقدير أي تدني في قيمتها ويتم أخذ هذا التدني في قائمة الدخل الشامل للسنة.يتم تكوين مخصص لقاء القضايا المقامة ضد الشركة اعتماداً على دراسة قانونية معدة من قبل مستشاري الشركة والتي بموجبها يتم تحديد المخاطر المحتمل حدوثها في المستقبل، ويعاد النظر في تلك الدراسات بشكل دوري.يتم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 مستويات القيمة العادلة: يتوجب تحديد والإفصاح عن المستوى في تسلسل القيمة العادلة الذي تصنف فيه مقاييس القيمة العادلة كاملة وفصل قياسات القيمة العادلة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t>
        </is>
      </c>
    </row>
    <row r="16">
      <c r="A16" t="inlineStr">
        <is>
          <t>NotesListOfNotes0</t>
        </is>
      </c>
      <c r="D16" s="10" t="inlineStr">
        <is>
          <t xml:space="preserve">الإفصاح عن الممتلكات والآلات والمعدات </t>
        </is>
      </c>
      <c r="E16" s="11" t="inlineStr">
        <is>
          <t>Property, plant and equipmentProperty, plant and equipment are stated at cost net of accumulated depreciation and any impairment loss in Its value, Moreover Property and Equipment (except for land) are depreciated according to the straight- line method over the estimated useful lives when ready for use of these assets using the following annual rates. Buildings%4Machines line (subject to the plant utilized capacity) 5%-16%Machines and equipment’s12%-15%Vehicles15%Furniture9%Solar energy4% When the carrying amount of property and equipment exceeds their recoverable value, assets are written down and impairment loss is recorded in the statement of comprehensive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t>
        </is>
      </c>
      <c r="F16" s="11" t="inlineStr">
        <is>
          <t>ممتلكات ومعداتتظهر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الشامل. 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الشامل.يتم مراجعة العمر الإنتاجي وطريقة الاستهلاك بشكل دوري للتأكد من تناسب طريقة وفترة الاستهلاك مع المنافع الاقتصادية المتوقعة من الممتلكات والمعدات. يتم استهلاك الممتلكات والمعدات باستخدام طريقة القسط الثابت وباستخدام النسب المئوية التالية: مباني 4%آلات وخطوط الإنتاج (خاضعة لنسبة الإشغال)5% - 16%أجهزة ومعدات وبرامج12% - 15%سيارات15%أثاث ومفروشات9%مشروع الطاقة الشمسية4%</t>
        </is>
      </c>
    </row>
    <row r="17">
      <c r="A17" t="inlineStr">
        <is>
          <t>NotesListOfNotes0</t>
        </is>
      </c>
      <c r="D17" s="10" t="inlineStr">
        <is>
          <t xml:space="preserve">الإفصاح عن الموجودات المالية بالقيمة العادلة من خلال الدخل الشامل الآخر </t>
        </is>
      </c>
      <c r="E17" s="11" t="inlineStr">
        <is>
          <t>Financial assets at fair value through other comprehensive IncomeThese financial assets represent the investments in equity instruments held for the long term.These financial assets are recognized at fair value plus transaction costs at purchase date and are subsequently measured at fair value in the statement of comprehensive income and within owner’s equity including the changes in fair value resulting from translation of non-monetary assets stated in foreign currency. Gain or loss from the sale of these investments or part of them should be recognized in the statement of comprehensive income and within owner’s equity and the balance of the revaluation reserve for these assets should be transferred directly to the retained earnings not to the statement of income.No impairment testing is required for these assets.Dividends are recorded in the statement of income.</t>
        </is>
      </c>
      <c r="F17" s="11" t="inlineStr">
        <is>
          <t>موجودات مالية تقيم بالقيمة العادلة من خلال قائمة الدخل الشامل الآخرتمثل هذه الموجودات الاستثمارات غير أدوات الملكية لأغراض الاحتفاظ بها لتوليد الأرباح على المدى الطويل وليس لأغراض المتاجرة.يتم إثبات الموجودات المالية من خلال قائمة الدخل الشامل بالقيمة العادلة مضافاً إليها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 وفي حال بيع هذه الموجودات أو جزء منها يتم قيد الأرباح أو الخسائر الناتجة عن ذلك في قائمة الدخل الشامل وضمن حقوق الملكية، ويتم تحويل رصيد احتياطي تقييم الاستثمارات الخاص بأدوات الملكية المباعة مباشرة إلى الأرباح والخسائر المدورة وليس من خلال قائمة الدخل الشامل.لا تخضع هذه الموجودات لاختبار خسائر التدني، يتم قيد الأرباح الموزعة في قائمة الدخل الشامل في بند مستقل.</t>
        </is>
      </c>
    </row>
    <row r="18">
      <c r="A18" t="inlineStr">
        <is>
          <t>NotesListOfNotes0</t>
        </is>
      </c>
      <c r="D18" s="10" t="inlineStr">
        <is>
          <t xml:space="preserve">الافصاح عن مخصص ضريبة الدخل  </t>
        </is>
      </c>
      <c r="E18" s="11" t="inlineStr">
        <is>
          <t xml:space="preserve">Income Taxes and National ContributionIncome tax expenses represent current and deferred taxes for the year.Income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recognized.	</t>
        </is>
      </c>
      <c r="F18" s="11" t="inlineStr">
        <is>
          <t>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السنة المنتهية في 31 كانون الأول 2018، صدر قانون ضريبة الدخل المعدل رقم (38) لعام 2018 (تاريخ التطبيق 1 كانون الثاني 2019).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19">
      <c r="A19" t="inlineStr">
        <is>
          <t>NotesListOfNotes0</t>
        </is>
      </c>
      <c r="D19" s="10" t="inlineStr">
        <is>
          <t xml:space="preserve">الافصاح عن النقد في الصندوق ولدى البنوك </t>
        </is>
      </c>
      <c r="E19" s="11" t="inlineStr">
        <is>
          <t>Cash and cash equivalents	 2025JD 2024JDCash on hand16,679 22,622Current accounts at banks613,529 234,301 630,208 256,923</t>
        </is>
      </c>
      <c r="F19" s="11" t="inlineStr">
        <is>
          <t>نقد في الصندوق وأرصدة لدى البنوك	 2025دينــار 2024دينــارنقد في الصندوق16,679 22,622حسابات جارية لدى البنوك 613,529 234,301 630,208 256,923</t>
        </is>
      </c>
    </row>
    <row r="20">
      <c r="A20" t="inlineStr">
        <is>
          <t>NotesListOfNotes0</t>
        </is>
      </c>
      <c r="D20" s="10" t="inlineStr">
        <is>
          <t xml:space="preserve">الإفصاح عن الارصدة بنكية محتجزة  </t>
        </is>
      </c>
      <c r="E20" s="11" t="inlineStr">
        <is>
          <t>-</t>
        </is>
      </c>
      <c r="F20" s="11" t="inlineStr">
        <is>
          <t xml:space="preserve"> -</t>
        </is>
      </c>
    </row>
    <row r="21">
      <c r="A21" t="inlineStr">
        <is>
          <t>NotesListOfNotes0</t>
        </is>
      </c>
      <c r="D21" s="10" t="inlineStr">
        <is>
          <t xml:space="preserve">الإفصاح عن الذمم التجارية والذمم الأخرى المدينة </t>
        </is>
      </c>
      <c r="E21" s="11" t="inlineStr">
        <is>
          <t>Accounts receivable   2025JD 2024JDTrade receivables 2,984,844 3,206,598Employee’s receivables 531 394  2,985,375 3,206,992Less: Expected credit loss provision* (1,268,928) (1,098,590)  1,716,447 2,108,402  The company can adopt the policy of dealing with creditworthy parties in addition to obtaining sufficient guarantees (where appropriate) to mitigate the financial losses resulted from the inability to settle their obligations. The company books a provision against uncollected debts of a period exceeding 365 days in case Uncollectible.The aging of these receivables is as follows:  2025  2024  JD JDLess than 365 days 1,271,717 1,311,663More than 365 days 1,713,658 1,895,329  2,985,375 3,206,992 *The movement of the Expected credit loss provision was as follow:  2025 2024  JD JDBeginning balance 1,098,590 1,054,965Provision for the year 170,338 43,625Balance at the end of the year 1,268,928 1,098,590</t>
        </is>
      </c>
      <c r="F21" s="11" t="inlineStr">
        <is>
          <t>ذمم مدينة  2025دينــار 2024دينــارذمم تجارية2,984,844 3,206,598ذمم موظفين531 394 2,985,375 3,206,992ينزل: مخصص خسائر ائتمانية متوقعة*(1,268,928) (1,098,590) 1,716,447 2,108,402 تتبع الشركة سياسة التعامل مع أطراف مؤهلة ائتمانيا بالإضافة للحصول على ضمانات كافية حيثما كان مناسبا، وذلك من اجل تخفيض خطر الخسائر المالية الناجمة عن عدم الوفاء بالالتزامات. وتقوم الشركة بأخذ مخصص مقابل الذمم التي لا يتم تحصيلها لأكثر من 365 يوم في حال تعذر تحصيلها. ان تفاصيل اعمار الذمم هي كما يلي:  2025 2024  دينــار دينــارأقل من 365 يوم                                          1,271,717   1,311,663 أكثر من 365 يوم                                        1,713,658   1,895,329    2,985,375   3,206,992  *فيما يلي الحركة التي تمت على مخصص خسائر ائتمانية متوقعة:  2025 2024  دينــار دينــاررصيد بداية السنة 1,098,590 1,054,965مخصص مكون خلال السنة 170,338 43,625رصيد نهاية السنة 1,268,928 1,098,590</t>
        </is>
      </c>
    </row>
    <row r="22">
      <c r="A22" t="inlineStr">
        <is>
          <t>NotesListOfNotes0</t>
        </is>
      </c>
      <c r="D22" s="10" t="inlineStr">
        <is>
          <t xml:space="preserve">الإفصاح عن المخزون </t>
        </is>
      </c>
      <c r="E22" s="11" t="inlineStr">
        <is>
          <t>Inventory   2025JD 2024JDFinished goods 806,771 1,866,463Raw materials 1,345,998 1,799,163Semi-manufactured inventory  1,875,533 1,696,518Spare parts 698,466 700,438Packing and wrapping materials  335,910 359,863  5,062,678 6,422,445Impairment losses of finished goods - (160,336)Provision for spare parts (262,757) (262,757)Provision for slow moving goods (150,000) (128,827)  4,649,921 5,870,525 The movement in the inventory provisions is as follows: Impairment Provision of finished goods Impairment provision of Spare parts  Provision for Slow move inventory 2025     Balance as at December 31, 2024160,336 262,757 128,827Reversal of provision(160,336) - -Provision for the year- - 21,173Balance as at December 31, 2025- 262,757 150,000      2024     Balance as at December31, 202353,835 262,757 128,827Provision for the year106,501 - -Balance as at December 31, 2024160,336 262,757 128,827</t>
        </is>
      </c>
      <c r="F22" s="11" t="inlineStr">
        <is>
          <t>بضاعة  2025دينــار 2024دينــاربضاعة جاهزة806,771 1,866,463مواد اولية1,345,998 1,799,163بضاعة تحت التصنيع1,875,533 1,696,518قطع غيار698,466 700,438مواد تعبئة وتغليف335,910 359,863 5,062,678 6,422,445مخصص تدني بضاعة جاهزة- (160,336)مخصص تدني قطع غيار(262,757) (262,757)مخصص تدني بضاعة راكدة(150,000) (128,827) 4,649,921 5,870,525 إن الحركة على مخصصات البضاعة كما يلي: مخصص تدني بضاعة جاهزة مخصص تدني قطع غيار مخصص تدني بضاعة راكدة دينــار دينــار دينــار2025     الرصيد كما في 31 كانون الأول 2024160,336 262,757 128,827مخصص انتفت الحاجة إليه(160,336) - -مخصص مكون خلال السنة- - 21,173الرصيد كما في 31 كانون الأول 2025- 262,757 150,000      2024     الرصيد كما في 31 كانون الأول 202353,835 262,757 128,827مخصص مكون خلال السنة106,501 - -الرصيد كما في 31 كانون الاول 2024160,336 262,757 128,827</t>
        </is>
      </c>
    </row>
    <row r="23">
      <c r="A23" t="inlineStr">
        <is>
          <t>NotesListOfNotes0</t>
        </is>
      </c>
      <c r="D23" s="10" t="inlineStr">
        <is>
          <t xml:space="preserve">الإفصاح عن الشيكات برسم التحصيل </t>
        </is>
      </c>
      <c r="E23" s="11" t="inlineStr">
        <is>
          <t>Checks under collection 2025JD 2024JD1 – 3 months655,865 820,5464 – 6 months72,917 203,5047 – 9 months- 1,21610 – 12 months- 1,400 728,782 1,026,666</t>
        </is>
      </c>
      <c r="F23" s="11" t="inlineStr">
        <is>
          <t xml:space="preserve"> شيكات برسم التحصيل 2025دينــار 2024دينــار1 - 3 أشهر655,865 820,5464 - 6 أشهر72,917 203,5047 - 9 أشهر- 1,21610 - 12 شهر- 1,400 728,782 1,026,666</t>
        </is>
      </c>
    </row>
    <row r="24">
      <c r="A24" t="inlineStr">
        <is>
          <t>NotesListOfNotes0</t>
        </is>
      </c>
      <c r="D24" s="10" t="inlineStr">
        <is>
          <t xml:space="preserve">الإفصاح عن حصة السهم من الأرباح </t>
        </is>
      </c>
      <c r="E24" s="11" t="inlineStr">
        <is>
          <t>الحصة الأساسية والمخفضة للسهم من خسارة السنة (0,132)</t>
        </is>
      </c>
      <c r="F24" s="11" t="inlineStr">
        <is>
          <t>الحصة الأساسية والمخفضة للسهم من خسارة السنة (0,132)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3"/>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351,178</t>
        </is>
      </c>
      <c r="F9" s="27" t="inlineStr">
        <is>
          <t>6,298,680</t>
        </is>
      </c>
      <c r="G9" s="27" t="inlineStr">
        <is>
          <t>0</t>
        </is>
      </c>
      <c r="H9" s="27" t="inlineStr">
        <is>
          <t>20,838,040</t>
        </is>
      </c>
      <c r="I9" s="27" t="inlineStr">
        <is>
          <t>727,010</t>
        </is>
      </c>
      <c r="J9" s="27" t="inlineStr">
        <is>
          <t>193,722</t>
        </is>
      </c>
      <c r="K9" s="27" t="inlineStr">
        <is>
          <t>210,551</t>
        </is>
      </c>
      <c r="L9" s="27" t="inlineStr">
        <is>
          <t>1,358,492</t>
        </is>
      </c>
      <c r="M9" s="27" t="n"/>
      <c r="N9" s="27" t="n"/>
      <c r="O9" s="27" t="n"/>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29,977,673</t>
        </is>
      </c>
    </row>
    <row r="10">
      <c r="A10" t="inlineStr">
        <is>
          <t>id_NotesPPE_Layout10</t>
        </is>
      </c>
      <c r="D10" s="13" t="inlineStr">
        <is>
          <t>الاضافات</t>
        </is>
      </c>
      <c r="E10" s="27" t="n"/>
      <c r="F10" s="27" t="n"/>
      <c r="G10" s="27" t="n"/>
      <c r="H10" s="27" t="inlineStr">
        <is>
          <t>15,723</t>
        </is>
      </c>
      <c r="I10" s="27" t="inlineStr">
        <is>
          <t>40,415</t>
        </is>
      </c>
      <c r="J10" s="27" t="n"/>
      <c r="K10" s="27" t="n"/>
      <c r="L10" s="27" t="n"/>
      <c r="M10" s="27" t="n"/>
      <c r="N10" s="27" t="n"/>
      <c r="O10" s="27" t="n"/>
      <c r="P10" s="27" t="n"/>
      <c r="Q10" s="27" t="n"/>
      <c r="R10" s="23" t="n"/>
      <c r="S10" s="27" t="n"/>
      <c r="T10" s="27" t="n"/>
      <c r="U10" s="27" t="n"/>
      <c r="V10" s="27" t="n"/>
      <c r="W10" s="27" t="n"/>
      <c r="X10" s="27" t="n"/>
      <c r="Y10" s="27" t="n"/>
      <c r="Z10" s="27" t="n"/>
      <c r="AA10" s="27" t="n"/>
      <c r="AB10" s="27" t="n"/>
      <c r="AC10" s="27" t="n"/>
      <c r="AD10" s="27" t="n"/>
      <c r="AE10" s="27" t="n"/>
      <c r="AF10" s="27" t="n"/>
      <c r="AG10" s="27" t="n"/>
      <c r="AH10" s="27" t="n"/>
      <c r="AI10" s="27" t="n"/>
      <c r="AJ10" s="27" t="n"/>
      <c r="AK10" s="27" t="n"/>
      <c r="AL10" s="23" t="inlineStr">
        <is>
          <t>56,138</t>
        </is>
      </c>
    </row>
    <row r="11">
      <c r="A11" t="inlineStr">
        <is>
          <t>id_NotesPPE_Layout10</t>
        </is>
      </c>
      <c r="D11" s="15" t="inlineStr">
        <is>
          <t>رصيد نهاية الفترة</t>
        </is>
      </c>
      <c r="E11" s="28" t="inlineStr">
        <is>
          <t>351,178</t>
        </is>
      </c>
      <c r="F11" s="28" t="inlineStr">
        <is>
          <t>6,298,680</t>
        </is>
      </c>
      <c r="G11" s="28" t="inlineStr">
        <is>
          <t>0</t>
        </is>
      </c>
      <c r="H11" s="28" t="inlineStr">
        <is>
          <t>20,853,763</t>
        </is>
      </c>
      <c r="I11" s="28" t="inlineStr">
        <is>
          <t>767,425</t>
        </is>
      </c>
      <c r="J11" s="28" t="inlineStr">
        <is>
          <t>193,722</t>
        </is>
      </c>
      <c r="K11" s="28" t="inlineStr">
        <is>
          <t>210,551</t>
        </is>
      </c>
      <c r="L11" s="28" t="inlineStr">
        <is>
          <t>1,358,492</t>
        </is>
      </c>
      <c r="M11" s="28" t="n"/>
      <c r="N11" s="28" t="n"/>
      <c r="O11" s="28" t="n"/>
      <c r="P11" s="28" t="n"/>
      <c r="Q11" s="28" t="n"/>
      <c r="R11" s="28" t="n"/>
      <c r="S11" s="28" t="n"/>
      <c r="T11" s="28" t="n"/>
      <c r="U11" s="28" t="n"/>
      <c r="V11" s="28" t="n"/>
      <c r="W11" s="28" t="n"/>
      <c r="X11" s="28" t="n"/>
      <c r="Y11" s="28" t="n"/>
      <c r="Z11" s="28" t="n"/>
      <c r="AA11" s="28" t="n"/>
      <c r="AB11" s="28" t="n"/>
      <c r="AC11" s="28" t="n"/>
      <c r="AD11" s="28" t="n"/>
      <c r="AE11" s="28" t="n"/>
      <c r="AF11" s="28" t="n"/>
      <c r="AG11" s="28" t="n"/>
      <c r="AH11" s="28" t="n"/>
      <c r="AI11" s="28" t="n"/>
      <c r="AJ11" s="28" t="n"/>
      <c r="AK11" s="28" t="n"/>
      <c r="AL11" s="28" t="inlineStr">
        <is>
          <t>30,033,811</t>
        </is>
      </c>
    </row>
    <row r="12">
      <c r="A12" t="inlineStr">
        <is>
          <t>id_NotesPPE_Layout10</t>
        </is>
      </c>
      <c r="D12" s="13" t="inlineStr">
        <is>
          <t>الرصيد في بداية الفترة</t>
        </is>
      </c>
      <c r="E12" s="27" t="inlineStr">
        <is>
          <t>0</t>
        </is>
      </c>
      <c r="F12" s="27" t="inlineStr">
        <is>
          <t>4,479,102</t>
        </is>
      </c>
      <c r="G12" s="27" t="inlineStr">
        <is>
          <t>0</t>
        </is>
      </c>
      <c r="H12" s="27" t="inlineStr">
        <is>
          <t>17,307,494</t>
        </is>
      </c>
      <c r="I12" s="27" t="inlineStr">
        <is>
          <t>613,443</t>
        </is>
      </c>
      <c r="J12" s="27" t="inlineStr">
        <is>
          <t>179,304</t>
        </is>
      </c>
      <c r="K12" s="27" t="inlineStr">
        <is>
          <t>186,599</t>
        </is>
      </c>
      <c r="L12" s="27" t="inlineStr">
        <is>
          <t>425,224</t>
        </is>
      </c>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23,191,166</t>
        </is>
      </c>
    </row>
    <row r="13">
      <c r="A13" t="inlineStr">
        <is>
          <t>id_NotesPPE_Layout10</t>
        </is>
      </c>
      <c r="D13" s="13" t="inlineStr">
        <is>
          <t>استهلاكات</t>
        </is>
      </c>
      <c r="E13" s="27" t="n"/>
      <c r="F13" s="27" t="inlineStr">
        <is>
          <t>185,969</t>
        </is>
      </c>
      <c r="G13" s="27" t="n"/>
      <c r="H13" s="27" t="inlineStr">
        <is>
          <t>494,087</t>
        </is>
      </c>
      <c r="I13" s="27" t="inlineStr">
        <is>
          <t>27,408</t>
        </is>
      </c>
      <c r="J13" s="27" t="inlineStr">
        <is>
          <t>6,195</t>
        </is>
      </c>
      <c r="K13" s="27" t="inlineStr">
        <is>
          <t>4,248</t>
        </is>
      </c>
      <c r="L13" s="27" t="inlineStr">
        <is>
          <t>66,323</t>
        </is>
      </c>
      <c r="M13" s="27" t="n"/>
      <c r="N13" s="27" t="n"/>
      <c r="O13" s="27" t="n"/>
      <c r="P13" s="27" t="n"/>
      <c r="Q13" s="27" t="n"/>
      <c r="R13" s="23" t="n"/>
      <c r="S13" s="27" t="n"/>
      <c r="T13" s="27" t="n"/>
      <c r="U13" s="27" t="n"/>
      <c r="V13" s="27" t="n"/>
      <c r="W13" s="27" t="n"/>
      <c r="X13" s="27" t="n"/>
      <c r="Y13" s="27" t="n"/>
      <c r="Z13" s="27" t="n"/>
      <c r="AA13" s="27" t="n"/>
      <c r="AB13" s="27" t="n"/>
      <c r="AC13" s="27" t="n"/>
      <c r="AD13" s="27" t="n"/>
      <c r="AE13" s="27" t="n"/>
      <c r="AF13" s="27" t="n"/>
      <c r="AG13" s="27" t="n"/>
      <c r="AH13" s="27" t="n"/>
      <c r="AI13" s="27" t="n"/>
      <c r="AJ13" s="27" t="n"/>
      <c r="AK13" s="27" t="n"/>
      <c r="AL13" s="23" t="inlineStr">
        <is>
          <t>784,230</t>
        </is>
      </c>
    </row>
    <row r="14">
      <c r="A14" t="inlineStr">
        <is>
          <t>id_NotesPPE_Layout10</t>
        </is>
      </c>
      <c r="D14" s="15" t="inlineStr">
        <is>
          <t>رصيد نهاية الفترة</t>
        </is>
      </c>
      <c r="E14" s="28" t="inlineStr">
        <is>
          <t>0</t>
        </is>
      </c>
      <c r="F14" s="28" t="inlineStr">
        <is>
          <t>4,665,071</t>
        </is>
      </c>
      <c r="G14" s="28" t="inlineStr">
        <is>
          <t>0</t>
        </is>
      </c>
      <c r="H14" s="28" t="inlineStr">
        <is>
          <t>17,801,581</t>
        </is>
      </c>
      <c r="I14" s="28" t="inlineStr">
        <is>
          <t>640,851</t>
        </is>
      </c>
      <c r="J14" s="28" t="inlineStr">
        <is>
          <t>185,499</t>
        </is>
      </c>
      <c r="K14" s="28" t="inlineStr">
        <is>
          <t>190,847</t>
        </is>
      </c>
      <c r="L14" s="28" t="inlineStr">
        <is>
          <t>491,547</t>
        </is>
      </c>
      <c r="M14" s="28" t="n"/>
      <c r="N14" s="28" t="n"/>
      <c r="O14" s="28" t="n"/>
      <c r="P14" s="28" t="n"/>
      <c r="Q14" s="28" t="n"/>
      <c r="R14" s="28" t="n"/>
      <c r="S14" s="28" t="n"/>
      <c r="T14" s="28" t="n"/>
      <c r="U14" s="28" t="n"/>
      <c r="V14" s="28" t="n"/>
      <c r="W14" s="28" t="n"/>
      <c r="X14" s="28" t="n"/>
      <c r="Y14" s="28" t="n"/>
      <c r="Z14" s="28" t="n"/>
      <c r="AA14" s="28" t="n"/>
      <c r="AB14" s="28" t="n"/>
      <c r="AC14" s="28" t="n"/>
      <c r="AD14" s="28" t="n"/>
      <c r="AE14" s="28" t="n"/>
      <c r="AF14" s="28" t="n"/>
      <c r="AG14" s="28" t="n"/>
      <c r="AH14" s="28" t="n"/>
      <c r="AI14" s="28" t="n"/>
      <c r="AJ14" s="28" t="n"/>
      <c r="AK14" s="28" t="n"/>
      <c r="AL14" s="28" t="inlineStr">
        <is>
          <t>23,975,396</t>
        </is>
      </c>
    </row>
    <row r="15">
      <c r="A15" t="inlineStr">
        <is>
          <t>id_NotesPPE_Layout10</t>
        </is>
      </c>
      <c r="D15" s="17" t="inlineStr">
        <is>
          <t xml:space="preserve"> القيمة الدفترية في نهاية الفترة</t>
        </is>
      </c>
      <c r="E15" s="28" t="inlineStr">
        <is>
          <t>351,178</t>
        </is>
      </c>
      <c r="F15" s="28" t="inlineStr">
        <is>
          <t>1,633,609</t>
        </is>
      </c>
      <c r="G15" s="28" t="inlineStr">
        <is>
          <t>0</t>
        </is>
      </c>
      <c r="H15" s="28" t="inlineStr">
        <is>
          <t>3,052,182</t>
        </is>
      </c>
      <c r="I15" s="28" t="inlineStr">
        <is>
          <t>126,574</t>
        </is>
      </c>
      <c r="J15" s="28" t="inlineStr">
        <is>
          <t>8,223</t>
        </is>
      </c>
      <c r="K15" s="28" t="inlineStr">
        <is>
          <t>19,704</t>
        </is>
      </c>
      <c r="L15" s="28" t="inlineStr">
        <is>
          <t>866,945</t>
        </is>
      </c>
      <c r="M15" s="28" t="n"/>
      <c r="N15" s="28" t="n"/>
      <c r="O15" s="28" t="n"/>
      <c r="P15" s="28" t="n"/>
      <c r="Q15" s="28" t="n"/>
      <c r="R15" s="28" t="n"/>
      <c r="S15" s="28" t="n"/>
      <c r="T15" s="28" t="n"/>
      <c r="U15" s="28" t="n"/>
      <c r="V15" s="28" t="n"/>
      <c r="W15" s="28" t="n"/>
      <c r="X15" s="28" t="n"/>
      <c r="Y15" s="28" t="n"/>
      <c r="Z15" s="28" t="n"/>
      <c r="AA15" s="28" t="n"/>
      <c r="AB15" s="28" t="n"/>
      <c r="AC15" s="28" t="n"/>
      <c r="AD15" s="28" t="n"/>
      <c r="AE15" s="28" t="n"/>
      <c r="AF15" s="28" t="n"/>
      <c r="AG15" s="28" t="n"/>
      <c r="AH15" s="28" t="n"/>
      <c r="AI15" s="28" t="n"/>
      <c r="AJ15" s="28" t="n"/>
      <c r="AK15" s="28" t="n"/>
      <c r="AL15" s="28" t="inlineStr">
        <is>
          <t>6,058,415</t>
        </is>
      </c>
    </row>
    <row r="16">
      <c r="A16" t="inlineStr">
        <is>
          <t>id_NotesPPE_Layout10</t>
        </is>
      </c>
      <c r="D16" s="17" t="inlineStr">
        <is>
          <t>مجموع الممتلكات والآلات والمعدات</t>
        </is>
      </c>
      <c r="E16" s="28" t="inlineStr">
        <is>
          <t>351,178</t>
        </is>
      </c>
      <c r="F16" s="28" t="inlineStr">
        <is>
          <t>1,633,609</t>
        </is>
      </c>
      <c r="G16" s="28" t="inlineStr">
        <is>
          <t>0</t>
        </is>
      </c>
      <c r="H16" s="28" t="inlineStr">
        <is>
          <t>3,052,182</t>
        </is>
      </c>
      <c r="I16" s="28" t="inlineStr">
        <is>
          <t>126,574</t>
        </is>
      </c>
      <c r="J16" s="28" t="inlineStr">
        <is>
          <t>8,223</t>
        </is>
      </c>
      <c r="K16" s="28" t="inlineStr">
        <is>
          <t>19,704</t>
        </is>
      </c>
      <c r="L16" s="28" t="inlineStr">
        <is>
          <t>866,945</t>
        </is>
      </c>
      <c r="M16" s="28" t="n"/>
      <c r="N16" s="28" t="n"/>
      <c r="O16" s="28" t="n"/>
      <c r="P16" s="28" t="n"/>
      <c r="Q16" s="28" t="n"/>
      <c r="R16" s="28" t="n"/>
      <c r="S16" s="28" t="n"/>
      <c r="T16" s="28" t="n"/>
      <c r="U16" s="28" t="n"/>
      <c r="V16" s="28" t="n"/>
      <c r="W16" s="28" t="n"/>
      <c r="X16" s="28" t="n"/>
      <c r="Y16" s="28" t="n"/>
      <c r="Z16" s="28" t="n"/>
      <c r="AA16" s="28" t="n"/>
      <c r="AB16" s="28" t="n"/>
      <c r="AC16" s="28" t="n"/>
      <c r="AD16" s="28" t="n"/>
      <c r="AE16" s="28" t="n"/>
      <c r="AF16" s="28" t="n"/>
      <c r="AG16" s="28" t="n"/>
      <c r="AH16" s="28" t="n"/>
      <c r="AI16" s="28" t="n"/>
      <c r="AJ16" s="28" t="n"/>
      <c r="AK16" s="28" t="n"/>
      <c r="AL16" s="28" t="inlineStr">
        <is>
          <t>6,058,415</t>
        </is>
      </c>
    </row>
    <row r="17"/>
    <row hidden="1" r="18"/>
    <row hidden="1" r="19">
      <c r="A19" t="inlineStr">
        <is>
          <t>ELR#notespropertyplantandequipment#id_NotesPPE_Layout1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4"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7" t="inlineStr">
        <is>
          <t>351,178</t>
        </is>
      </c>
      <c r="F26" s="27" t="inlineStr">
        <is>
          <t>6,286,267</t>
        </is>
      </c>
      <c r="G26" s="27" t="inlineStr">
        <is>
          <t>0</t>
        </is>
      </c>
      <c r="H26" s="27" t="inlineStr">
        <is>
          <t>20,804,885</t>
        </is>
      </c>
      <c r="I26" s="27" t="inlineStr">
        <is>
          <t>693,816</t>
        </is>
      </c>
      <c r="J26" s="27" t="inlineStr">
        <is>
          <t>192,860</t>
        </is>
      </c>
      <c r="K26" s="27" t="inlineStr">
        <is>
          <t>208,619</t>
        </is>
      </c>
      <c r="L26" s="27" t="inlineStr">
        <is>
          <t>1,351,742</t>
        </is>
      </c>
      <c r="M26" s="27" t="n"/>
      <c r="N26" s="27" t="n"/>
      <c r="O26" s="27" t="n"/>
      <c r="P26" s="27" t="n"/>
      <c r="Q26" s="27" t="n"/>
      <c r="R26" s="23" t="n"/>
      <c r="S26" s="27" t="n"/>
      <c r="T26" s="27" t="n"/>
      <c r="U26" s="27" t="n"/>
      <c r="V26" s="27" t="n"/>
      <c r="W26" s="27" t="n"/>
      <c r="X26" s="27" t="n"/>
      <c r="Y26" s="27" t="n"/>
      <c r="Z26" s="27" t="n"/>
      <c r="AA26" s="27" t="n"/>
      <c r="AB26" s="27" t="n"/>
      <c r="AC26" s="27" t="n"/>
      <c r="AD26" s="27" t="n"/>
      <c r="AE26" s="27" t="n"/>
      <c r="AF26" s="27" t="n"/>
      <c r="AG26" s="27" t="n"/>
      <c r="AH26" s="27" t="n"/>
      <c r="AI26" s="27" t="n"/>
      <c r="AJ26" s="27" t="n"/>
      <c r="AK26" s="27" t="n"/>
      <c r="AL26" s="23" t="inlineStr">
        <is>
          <t>29,889,367</t>
        </is>
      </c>
    </row>
    <row r="27">
      <c r="A27" t="inlineStr">
        <is>
          <t>id_NotesPPE_Layout11</t>
        </is>
      </c>
      <c r="D27" s="13" t="inlineStr">
        <is>
          <t>الاضافات</t>
        </is>
      </c>
      <c r="E27" s="27" t="n"/>
      <c r="F27" s="27" t="inlineStr">
        <is>
          <t>12,413</t>
        </is>
      </c>
      <c r="G27" s="27" t="n"/>
      <c r="H27" s="27" t="inlineStr">
        <is>
          <t>33,155</t>
        </is>
      </c>
      <c r="I27" s="27" t="inlineStr">
        <is>
          <t>33,194</t>
        </is>
      </c>
      <c r="J27" s="27" t="inlineStr">
        <is>
          <t>862</t>
        </is>
      </c>
      <c r="K27" s="27" t="inlineStr">
        <is>
          <t>1,932</t>
        </is>
      </c>
      <c r="L27" s="27" t="inlineStr">
        <is>
          <t>6,750</t>
        </is>
      </c>
      <c r="M27" s="27" t="n"/>
      <c r="N27" s="27" t="n"/>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88,306</t>
        </is>
      </c>
    </row>
    <row r="28">
      <c r="A28" t="inlineStr">
        <is>
          <t>id_NotesPPE_Layout11</t>
        </is>
      </c>
      <c r="D28" s="15" t="inlineStr">
        <is>
          <t>رصيد نهاية الفترة</t>
        </is>
      </c>
      <c r="E28" s="28" t="inlineStr">
        <is>
          <t>351,178</t>
        </is>
      </c>
      <c r="F28" s="28" t="inlineStr">
        <is>
          <t>6,298,680</t>
        </is>
      </c>
      <c r="G28" s="28" t="inlineStr">
        <is>
          <t>0</t>
        </is>
      </c>
      <c r="H28" s="28" t="inlineStr">
        <is>
          <t>20,838,040</t>
        </is>
      </c>
      <c r="I28" s="28" t="inlineStr">
        <is>
          <t>727,010</t>
        </is>
      </c>
      <c r="J28" s="28" t="inlineStr">
        <is>
          <t>193,722</t>
        </is>
      </c>
      <c r="K28" s="28" t="inlineStr">
        <is>
          <t>210,551</t>
        </is>
      </c>
      <c r="L28" s="28" t="inlineStr">
        <is>
          <t>1,358,492</t>
        </is>
      </c>
      <c r="M28" s="28" t="n"/>
      <c r="N28" s="28" t="n"/>
      <c r="O28" s="28" t="n"/>
      <c r="P28" s="28" t="n"/>
      <c r="Q28" s="28" t="n"/>
      <c r="R28" s="28" t="n"/>
      <c r="S28" s="28" t="n"/>
      <c r="T28" s="28" t="n"/>
      <c r="U28" s="28" t="n"/>
      <c r="V28" s="28" t="n"/>
      <c r="W28" s="28" t="n"/>
      <c r="X28" s="28" t="n"/>
      <c r="Y28" s="28" t="n"/>
      <c r="Z28" s="28" t="n"/>
      <c r="AA28" s="28" t="n"/>
      <c r="AB28" s="28" t="n"/>
      <c r="AC28" s="28" t="n"/>
      <c r="AD28" s="28" t="n"/>
      <c r="AE28" s="28" t="n"/>
      <c r="AF28" s="28" t="n"/>
      <c r="AG28" s="28" t="n"/>
      <c r="AH28" s="28" t="n"/>
      <c r="AI28" s="28" t="n"/>
      <c r="AJ28" s="28" t="n"/>
      <c r="AK28" s="28" t="n"/>
      <c r="AL28" s="28" t="inlineStr">
        <is>
          <t>29,977,673</t>
        </is>
      </c>
    </row>
    <row r="29">
      <c r="A29" t="inlineStr">
        <is>
          <t>id_NotesPPE_Layout11</t>
        </is>
      </c>
      <c r="D29" s="13" t="inlineStr">
        <is>
          <t>الرصيد في بداية الفترة</t>
        </is>
      </c>
      <c r="E29" s="27" t="inlineStr">
        <is>
          <t>0</t>
        </is>
      </c>
      <c r="F29" s="27" t="inlineStr">
        <is>
          <t>4,294,651</t>
        </is>
      </c>
      <c r="G29" s="27" t="inlineStr">
        <is>
          <t>0</t>
        </is>
      </c>
      <c r="H29" s="27" t="inlineStr">
        <is>
          <t>16,800,117</t>
        </is>
      </c>
      <c r="I29" s="27" t="inlineStr">
        <is>
          <t>596,321</t>
        </is>
      </c>
      <c r="J29" s="27" t="inlineStr">
        <is>
          <t>172,912</t>
        </is>
      </c>
      <c r="K29" s="27" t="inlineStr">
        <is>
          <t>182,287</t>
        </is>
      </c>
      <c r="L29" s="27" t="inlineStr">
        <is>
          <t>359,382</t>
        </is>
      </c>
      <c r="M29" s="27" t="n"/>
      <c r="N29" s="27" t="n"/>
      <c r="O29" s="27" t="n"/>
      <c r="P29" s="27" t="n"/>
      <c r="Q29" s="27" t="n"/>
      <c r="R29" s="23"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3" t="inlineStr">
        <is>
          <t>22,405,670</t>
        </is>
      </c>
    </row>
    <row r="30">
      <c r="A30" t="inlineStr">
        <is>
          <t>id_NotesPPE_Layout11</t>
        </is>
      </c>
      <c r="D30" s="13" t="inlineStr">
        <is>
          <t>استهلاكات</t>
        </is>
      </c>
      <c r="E30" s="27" t="n"/>
      <c r="F30" s="27" t="inlineStr">
        <is>
          <t>184,451</t>
        </is>
      </c>
      <c r="G30" s="27" t="n"/>
      <c r="H30" s="27" t="inlineStr">
        <is>
          <t>507,377</t>
        </is>
      </c>
      <c r="I30" s="27" t="inlineStr">
        <is>
          <t>17,122</t>
        </is>
      </c>
      <c r="J30" s="27" t="inlineStr">
        <is>
          <t>6,392</t>
        </is>
      </c>
      <c r="K30" s="27" t="inlineStr">
        <is>
          <t>4,312</t>
        </is>
      </c>
      <c r="L30" s="27" t="inlineStr">
        <is>
          <t>65,842</t>
        </is>
      </c>
      <c r="M30" s="27" t="n"/>
      <c r="N30" s="27" t="n"/>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785,496</t>
        </is>
      </c>
    </row>
    <row r="31">
      <c r="A31" t="inlineStr">
        <is>
          <t>id_NotesPPE_Layout11</t>
        </is>
      </c>
      <c r="D31" s="15" t="inlineStr">
        <is>
          <t>رصيد نهاية الفترة</t>
        </is>
      </c>
      <c r="E31" s="28" t="inlineStr">
        <is>
          <t>0</t>
        </is>
      </c>
      <c r="F31" s="28" t="inlineStr">
        <is>
          <t>4,479,102</t>
        </is>
      </c>
      <c r="G31" s="28" t="inlineStr">
        <is>
          <t>0</t>
        </is>
      </c>
      <c r="H31" s="28" t="inlineStr">
        <is>
          <t>17,307,494</t>
        </is>
      </c>
      <c r="I31" s="28" t="inlineStr">
        <is>
          <t>613,443</t>
        </is>
      </c>
      <c r="J31" s="28" t="inlineStr">
        <is>
          <t>179,304</t>
        </is>
      </c>
      <c r="K31" s="28" t="inlineStr">
        <is>
          <t>186,599</t>
        </is>
      </c>
      <c r="L31" s="28" t="inlineStr">
        <is>
          <t>425,224</t>
        </is>
      </c>
      <c r="M31" s="28" t="n"/>
      <c r="N31" s="28" t="n"/>
      <c r="O31" s="28" t="n"/>
      <c r="P31" s="28" t="n"/>
      <c r="Q31" s="28" t="n"/>
      <c r="R31" s="28" t="n"/>
      <c r="S31" s="28" t="n"/>
      <c r="T31" s="28" t="n"/>
      <c r="U31" s="28" t="n"/>
      <c r="V31" s="28" t="n"/>
      <c r="W31" s="28" t="n"/>
      <c r="X31" s="28" t="n"/>
      <c r="Y31" s="28" t="n"/>
      <c r="Z31" s="28" t="n"/>
      <c r="AA31" s="28" t="n"/>
      <c r="AB31" s="28" t="n"/>
      <c r="AC31" s="28" t="n"/>
      <c r="AD31" s="28" t="n"/>
      <c r="AE31" s="28" t="n"/>
      <c r="AF31" s="28" t="n"/>
      <c r="AG31" s="28" t="n"/>
      <c r="AH31" s="28" t="n"/>
      <c r="AI31" s="28" t="n"/>
      <c r="AJ31" s="28" t="n"/>
      <c r="AK31" s="28" t="n"/>
      <c r="AL31" s="28" t="inlineStr">
        <is>
          <t>23,191,166</t>
        </is>
      </c>
    </row>
    <row r="32">
      <c r="A32" t="inlineStr">
        <is>
          <t>id_NotesPPE_Layout11</t>
        </is>
      </c>
      <c r="D32" s="17" t="inlineStr">
        <is>
          <t xml:space="preserve"> القيمة الدفترية في نهاية الفترة</t>
        </is>
      </c>
      <c r="E32" s="28" t="inlineStr">
        <is>
          <t>351,178</t>
        </is>
      </c>
      <c r="F32" s="28" t="inlineStr">
        <is>
          <t>1,819,578</t>
        </is>
      </c>
      <c r="G32" s="28" t="inlineStr">
        <is>
          <t>0</t>
        </is>
      </c>
      <c r="H32" s="28" t="inlineStr">
        <is>
          <t>3,530,546</t>
        </is>
      </c>
      <c r="I32" s="28" t="inlineStr">
        <is>
          <t>113,567</t>
        </is>
      </c>
      <c r="J32" s="28" t="inlineStr">
        <is>
          <t>14,418</t>
        </is>
      </c>
      <c r="K32" s="28" t="inlineStr">
        <is>
          <t>23,952</t>
        </is>
      </c>
      <c r="L32" s="28" t="inlineStr">
        <is>
          <t>933,268</t>
        </is>
      </c>
      <c r="M32" s="28" t="n"/>
      <c r="N32" s="28" t="n"/>
      <c r="O32" s="28" t="n"/>
      <c r="P32" s="28" t="n"/>
      <c r="Q32" s="28" t="n"/>
      <c r="R32" s="28" t="n"/>
      <c r="S32" s="28" t="n"/>
      <c r="T32" s="28" t="n"/>
      <c r="U32" s="28" t="n"/>
      <c r="V32" s="28" t="n"/>
      <c r="W32" s="28" t="n"/>
      <c r="X32" s="28" t="n"/>
      <c r="Y32" s="28" t="n"/>
      <c r="Z32" s="28" t="n"/>
      <c r="AA32" s="28" t="n"/>
      <c r="AB32" s="28" t="n"/>
      <c r="AC32" s="28" t="n"/>
      <c r="AD32" s="28" t="n"/>
      <c r="AE32" s="28" t="n"/>
      <c r="AF32" s="28" t="n"/>
      <c r="AG32" s="28" t="n"/>
      <c r="AH32" s="28" t="n"/>
      <c r="AI32" s="28" t="n"/>
      <c r="AJ32" s="28" t="n"/>
      <c r="AK32" s="28" t="n"/>
      <c r="AL32" s="28" t="inlineStr">
        <is>
          <t>6,786,507</t>
        </is>
      </c>
    </row>
    <row r="33">
      <c r="A33" t="inlineStr">
        <is>
          <t>id_NotesPPE_Layout11</t>
        </is>
      </c>
      <c r="D33" s="17" t="inlineStr">
        <is>
          <t>مجموع الممتلكات والآلات والمعدات</t>
        </is>
      </c>
      <c r="E33" s="28" t="inlineStr">
        <is>
          <t>351,178</t>
        </is>
      </c>
      <c r="F33" s="28" t="inlineStr">
        <is>
          <t>1,819,578</t>
        </is>
      </c>
      <c r="G33" s="28" t="inlineStr">
        <is>
          <t>0</t>
        </is>
      </c>
      <c r="H33" s="28" t="inlineStr">
        <is>
          <t>3,530,546</t>
        </is>
      </c>
      <c r="I33" s="28" t="inlineStr">
        <is>
          <t>113,567</t>
        </is>
      </c>
      <c r="J33" s="28" t="inlineStr">
        <is>
          <t>14,418</t>
        </is>
      </c>
      <c r="K33" s="28" t="inlineStr">
        <is>
          <t>23,952</t>
        </is>
      </c>
      <c r="L33" s="28" t="inlineStr">
        <is>
          <t>933,268</t>
        </is>
      </c>
      <c r="M33" s="28" t="n"/>
      <c r="N33" s="28" t="n"/>
      <c r="O33" s="28" t="n"/>
      <c r="P33" s="28" t="n"/>
      <c r="Q33" s="28" t="n"/>
      <c r="R33" s="28" t="n"/>
      <c r="S33" s="28" t="n"/>
      <c r="T33" s="28" t="n"/>
      <c r="U33" s="28" t="n"/>
      <c r="V33" s="28" t="n"/>
      <c r="W33" s="28" t="n"/>
      <c r="X33" s="28" t="n"/>
      <c r="Y33" s="28" t="n"/>
      <c r="Z33" s="28" t="n"/>
      <c r="AA33" s="28" t="n"/>
      <c r="AB33" s="28" t="n"/>
      <c r="AC33" s="28" t="n"/>
      <c r="AD33" s="28" t="n"/>
      <c r="AE33" s="28" t="n"/>
      <c r="AF33" s="28" t="n"/>
      <c r="AG33" s="28" t="n"/>
      <c r="AH33" s="28" t="n"/>
      <c r="AI33" s="28" t="n"/>
      <c r="AJ33" s="28" t="n"/>
      <c r="AK33" s="28" t="n"/>
      <c r="AL33" s="28" t="inlineStr">
        <is>
          <t>6,786,507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قروض وسلف</t>
        </is>
      </c>
      <c r="E9" s="27" t="inlineStr">
        <is>
          <t>42,958</t>
        </is>
      </c>
      <c r="F9" s="27" t="n"/>
      <c r="G9" s="23" t="inlineStr">
        <is>
          <t>42,958</t>
        </is>
      </c>
    </row>
    <row r="10">
      <c r="A10" t="inlineStr">
        <is>
          <t>id_Fin_assets_Layout10</t>
        </is>
      </c>
      <c r="D10" s="15" t="inlineStr">
        <is>
          <t>مجموع الموجودات المالية بالقيمة العادلة من خلال الدخل الشامل الآخر ،  متوفر لها سعر سوقي</t>
        </is>
      </c>
      <c r="E10" s="28" t="inlineStr">
        <is>
          <t>42,958</t>
        </is>
      </c>
      <c r="F10" s="28" t="n"/>
      <c r="G10" s="28" t="inlineStr">
        <is>
          <t>42,958</t>
        </is>
      </c>
    </row>
    <row r="11">
      <c r="A11" t="inlineStr">
        <is>
          <t>id_Fin_assets_Layout10</t>
        </is>
      </c>
      <c r="D11" s="17" t="inlineStr">
        <is>
          <t>مجموع الموجودات المالية بالقيمة العادلة من خلال الدخل الشامل الآخر</t>
        </is>
      </c>
      <c r="E11" s="28" t="inlineStr">
        <is>
          <t>42,958</t>
        </is>
      </c>
      <c r="F11" s="28" t="n"/>
      <c r="G11" s="28" t="inlineStr">
        <is>
          <t>42,958</t>
        </is>
      </c>
    </row>
    <row r="12"/>
    <row hidden="1" r="13"/>
    <row hidden="1" r="14">
      <c r="A14" t="inlineStr">
        <is>
          <t>ELR#notesfinancialassets#id_Fin_assets_Layout1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قروض وسلف</t>
        </is>
      </c>
      <c r="E21" s="27" t="inlineStr">
        <is>
          <t>42,958</t>
        </is>
      </c>
      <c r="F21" s="27" t="n"/>
      <c r="G21" s="23" t="inlineStr">
        <is>
          <t>42,958</t>
        </is>
      </c>
    </row>
    <row r="22">
      <c r="A22" t="inlineStr">
        <is>
          <t>id_Fin_assets_Layout11</t>
        </is>
      </c>
      <c r="D22" s="15" t="inlineStr">
        <is>
          <t>مجموع الموجودات المالية بالقيمة العادلة من خلال الدخل الشامل الآخر ،  متوفر لها سعر سوقي</t>
        </is>
      </c>
      <c r="E22" s="28" t="inlineStr">
        <is>
          <t>42,958</t>
        </is>
      </c>
      <c r="F22" s="28" t="n"/>
      <c r="G22" s="28" t="inlineStr">
        <is>
          <t>42,958</t>
        </is>
      </c>
    </row>
    <row r="23">
      <c r="A23" t="inlineStr">
        <is>
          <t>id_Fin_assets_Layout11</t>
        </is>
      </c>
      <c r="D23" s="17" t="inlineStr">
        <is>
          <t>مجموع الموجودات المالية بالقيمة العادلة من خلال الدخل الشامل الآخر</t>
        </is>
      </c>
      <c r="E23" s="28" t="inlineStr">
        <is>
          <t>42,958</t>
        </is>
      </c>
      <c r="F23" s="28" t="n"/>
      <c r="G23" s="28" t="inlineStr">
        <is>
          <t>42,958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6" t="inlineStr">
        <is>
          <t>10175</t>
        </is>
      </c>
    </row>
    <row r="9">
      <c r="A9" t="inlineStr">
        <is>
          <t>id_FilingInformation_Layout10</t>
        </is>
      </c>
      <c r="D9" s="5" t="inlineStr">
        <is>
          <t>إسم الشركة مقدمة التقرير (الانجليزية)</t>
        </is>
      </c>
      <c r="E9" s="6" t="inlineStr">
        <is>
          <t>NATIONAL CABLE &amp; WIRE MANUFACTURING</t>
        </is>
      </c>
    </row>
    <row r="10">
      <c r="A10" t="inlineStr">
        <is>
          <t>id_FilingInformation_Layout10</t>
        </is>
      </c>
      <c r="D10" s="5" t="inlineStr">
        <is>
          <t>إسم الشركة مقدمة التقرير (العربية)</t>
        </is>
      </c>
      <c r="E10" s="6" t="inlineStr">
        <is>
          <t>الوطنية لصناعة الكوابل والأسلاك الكهربائية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الكهربائية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بسـم الله الرحمـن الرحيـمكلمة رئيس مجلس الإدارة  السلام عليكم ورحمة الله وبركاته،الحمدالله رب العالمين وبه نستعين،حضرات السادة المساهمين المحترمين، يسعدني أن أرحب بإسمي وباسم الأخوة أعضاء مجلس الإدارة المحترمين بحضرات السادة مساهمي الشركة الوطنية لصناعة الكوابل والأسلاك الكهربائية المساهمة العامة المحدودة في اجتماع الهيئة العامة الثالث والاربعين للشركة الوطنية لصناعة الكوابل والاسلاك الكهربائية لنطلعكم على البيانات المالية للعام 2025. عند استعراض وتحليل البيانات المالية الواردة في التقرير السنوي لعام 2025 يظهر هناك انخفاضاً في المبيعات وبنسبة 23% وذلك بسبب نقص رأسمال العامل واستنفاذ سقف التسهيلات في البنك الإسلامي الأردني مما أثر بشكل كبير على توافرية المواد الخام اللازمة للتصنيع. حيــث أن هــذا الانخفـــاض الحـــــاد في المبيعـــات أدى إلى زيـــادة الخســائر لعـــام 2025 حيـــث بلــغــت   (2 525 571) دينار مقارنة (2 235 640) دينار في عام 2024، وأن نسبة الخسارة بلغت 90% من رأسمال الشركة وهذا يزيد الضغط على فرصة استمرارية الشركة. كما أن الشركة تعمل على استقطاب المبيعات الخارجية لكن التحديات كبيرة من حيث عوائق التصدير التي تفرضها القوانين والأحكام في بعض الدول المجاورة بالإضافة إلى عدم توفر رأس مال عامل لتمويل شراء المواد الخام الأساسية للبدء بأي علاقة تصدير، علما بان استراتيجية الشركة باتجاه فتح أسواق خارجية مستمرة وتم توقيع اتفاقيات، ولكن لم نتمكن من تنفيذ طلبات التصدير بسبب عائق غياب رأس المال العامل. كما تم الحصول على اعتماد التصدير للسوق السعودي وجاري العمل حالياً للحصول على شهادات الفحص اللازمة للحصول على اعتماد التصدير للسوق الأمريكي. ان من الخطط التي يتبناها مجلس الإدارة منذ منتصف عام 2022 هي العمل على خلق شراكات استراتيجية مع مستثمرين محليين وخارجيين والتي يتم بموجب هذه الخطط تطوير نموذج الطرح بما يتناسب مع طبيعة وأهداف المستثمر وذلك ضمن قدرات وإمكانات الشركة الحالية والمستقبلية في حين توفر راس المال العامل من خلال هذه الشراكة/الشراكات والتي ستمكننا من تحقيق مستهدفات السوق المحلي إضافة إلى فتح أسواق جديدة إقليمية وعالمية. الاخوة المساهمين الكرام:نرجو الله أن يكون عام 2026 عام خير وبركة نتحول في نهايته إلى وضع أفضل.نؤكد لكم حرص جميع أعضاء مجلس الإدارة على إستثماركم ونأمل من الله العون والتوفيق.ولكم أطيب التحيات،  رئيس مجلس الإدارة</t>
        </is>
      </c>
      <c r="F11" s="11" t="inlineStr">
        <is>
          <t>بسـم الله الرحمـن الرحيـمكلمة رئيس مجلس الإدارة  السلام عليكم ورحمة الله وبركاته،الحمدالله رب العالمين وبه نستعين،حضرات السادة المساهمين المحترمين، يسعدني أن أرحب بإسمي وباسم الأخوة أعضاء مجلس الإدارة المحترمين بحضرات السادة مساهمي الشركة الوطنية لصناعة الكوابل والأسلاك الكهربائية المساهمة العامة المحدودة في اجتماع الهيئة العامة الثالث والاربعين للشركة الوطنية لصناعة الكوابل والاسلاك الكهربائية لنطلعكم على البيانات المالية للعام 2025. عند استعراض وتحليل البيانات المالية الواردة في التقرير السنوي لعام 2025 يظهر هناك انخفاضاً في المبيعات وبنسبة 23% وذلك بسبب نقص رأسمال العامل واستنفاذ سقف التسهيلات في البنك الإسلامي الأردني مما أثر بشكل كبير على توافرية المواد الخام اللازمة للتصنيع. حيــث أن هــذا الانخفـــاض الحـــــاد في المبيعـــات أدى إلى زيـــادة الخســائر لعـــام 2025 حيـــث بلــغــت   (2 525 571) دينار مقارنة (2 235 640) دينار في عام 2024، وأن نسبة الخسارة بلغت 90% من رأسمال الشركة وهذا يزيد الضغط على فرصة استمرارية الشركة. كما أن الشركة تعمل على استقطاب المبيعات الخارجية لكن التحديات كبيرة من حيث عوائق التصدير التي تفرضها القوانين والأحكام في بعض الدول المجاورة بالإضافة إلى عدم توفر رأس مال عامل لتمويل شراء المواد الخام الأساسية للبدء بأي علاقة تصدير، علما بان استراتيجية الشركة باتجاه فتح أسواق خارجية مستمرة وتم توقيع اتفاقيات، ولكن لم نتمكن من تنفيذ طلبات التصدير بسبب عائق غياب رأس المال العامل. كما تم الحصول على اعتماد التصدير للسوق السعودي وجاري العمل حالياً للحصول على شهادات الفحص اللازمة للحصول على اعتماد التصدير للسوق الأمريكي. ان من الخطط التي يتبناها مجلس الإدارة منذ منتصف عام 2022 هي العمل على خلق شراكات استراتيجية مع مستثمرين محليين وخارجيين والتي يتم بموجب هذه الخطط تطوير نموذج الطرح بما يتناسب مع طبيعة وأهداف المستثمر وذلك ضمن قدرات وإمكانات الشركة الحالية والمستقبلية في حين توفر راس المال العامل من خلال هذه الشراكة/الشراكات والتي ستمكننا من تحقيق مستهدفات السوق المحلي إضافة إلى فتح أسواق جديدة إقليمية وعالمية. الاخوة المساهمين الكرام:نرجو الله أن يكون عام 2026 عام خير وبركة نتحول في نهايته إلى وضع أفضل.نؤكد لكم حرص جميع أعضاء مجلس الإدارة على إستثماركم ونأمل من الله العون والتوفيق.ولكم أطيب التحيات،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حضرات السادة أعضاء الهيئة العامة المحترمين،يسر مجلس الإدارة أن يضع بين أيديكم التقرير السنوي الذي يتضمن الوضع المالي للشركة ويعطي صورة حقيقية لأدائها خلال عام 2025 مع الإيضاحات التالية: - المبيعات بالدينار الاردني: - البيان20252024نسبة الزيادة/الانخفاضاجمالي المبيعات المحلية8 971 47811 436 047(21.5%)اجمالي المبيعات الخارجية1 088 8061 610 242(32.4%)اجمالي المبيعات10 060 28413 046 289(22.9%) الخسائر: - بالنسبة للخسائر التي تحققت هذا العام 2025:بالنظر إلى ما وصلت إليه الشركة من خسائر تراكمية حتى تاريخ 31/12/2025 والتي بلغت (17 350 483) دينار نود أن نوضح ما يلي:إن المشكلة الرئيسية في تحقق هذه الخسائر تكمن في الإرث الذي نتج عن الفترة ما بين 2011-2020 والتي كانت من أبرز نتائجها (أزمة رأس المال العامل) والتي حالت منذ نهاية عام 2023 من نمو المبيعات وذلك بعد التعافي تشغيليا (إعادة تأهيل وتشغيل البنية التحتية للمصنع من أجل تحقيق متطلبات الأسواق محليا وخارجيا وإستعادة السوق المحلي بجميع اقسامه).ارتفاع كلف التمويل (في حال توفره) والتي تساهم في ارتفاع الكلف التشغيلية.ضعف الرقابة الحكومية على المنتجات الموجودة في الأسواق المحلية والتي تباع بأسعار متدنية ومخالفة للمواصفات والمعايير العالمية.المنافسة الشديدة في السوقين المحلي والخارجي والناجمة عن وجود عدد كبير من المصانع الصغيرة والتي تطرح منتجاتها بأسعار متدنية وبجودة أقل.كلف الموظفين نتيجة الاتفاقيات العمالية الموقعة مع الشركة والنقابة العامة للعاملين بالكهرباء ووزارة العمل حيث أصبحت حقوق مكتسبة للعاملين بالرغم من تحقيق خسائر منذ عام 2011.وبناء على ذلك سنبقي على منهجيتنا في بناء خطط قصيرة الأمد لمواجهة التحديات أعلاه والتي من الواضح أنها حققت نتائج إيجابية ساعدتنا على الانطلاق إلى مراحل متقدمة والتي من أهمها جذب مستثمرين محليين وأجانب وتقديم عروض عمل من قبلهم  بأشكال مختلفة من شأنها تحقيق اهداف طويلة الاجل. المخصصات: - قامت الشركة بأخذ المخصصات التالية وذلك لمزيد من التحوط في قيمة بضاعة أخر المدة والذمم المدينة:مخصص خسائر ائتمانية متوقعة بمبلغ 170 338 دينار.مخصص بضاعة راكدة بمبلغ 21 173 دينار. الميزانية العمومية: -توضح الميزانية العمومية والبيانات الحسابية الوضع المالي للشركة كما في 31/12/2025 مقارنة مع عام 2024.
</t>
        </is>
      </c>
      <c r="F11" s="11" t="inlineStr">
        <is>
          <t xml:space="preserve">حضرات السادة أعضاء الهيئة العامة المحترمين،يسر مجلس الإدارة أن يضع بين أيديكم التقرير السنوي الذي يتضمن الوضع المالي للشركة ويعطي صورة حقيقية لأدائها خلال عام 2025 مع الإيضاحات التالية: - المبيعات بالدينار الاردني: - البيان20252024نسبة الزيادة/الانخفاضاجمالي المبيعات المحلية8 971 47811 436 047(21.5%)اجمالي المبيعات الخارجية1 088 8061 610 242(32.4%)اجمالي المبيعات10 060 28413 046 289(22.9%) الخسائر: - بالنسبة للخسائر التي تحققت هذا العام 2025:بالنظر إلى ما وصلت إليه الشركة من خسائر تراكمية حتى تاريخ 31/12/2025 والتي بلغت (17 350 483) دينار نود أن نوضح ما يلي:إن المشكلة الرئيسية في تحقق هذه الخسائر تكمن في الإرث الذي نتج عن الفترة ما بين 2011-2020 والتي كانت من أبرز نتائجها (أزمة رأس المال العامل) والتي حالت منذ نهاية عام 2023 من نمو المبيعات وذلك بعد التعافي تشغيليا (إعادة تأهيل وتشغيل البنية التحتية للمصنع من أجل تحقيق متطلبات الأسواق محليا وخارجيا وإستعادة السوق المحلي بجميع اقسامه).ارتفاع كلف التمويل (في حال توفره) والتي تساهم في ارتفاع الكلف التشغيلية.ضعف الرقابة الحكومية على المنتجات الموجودة في الأسواق المحلية والتي تباع بأسعار متدنية ومخالفة للمواصفات والمعايير العالمية.المنافسة الشديدة في السوقين المحلي والخارجي والناجمة عن وجود عدد كبير من المصانع الصغيرة والتي تطرح منتجاتها بأسعار متدنية وبجودة أقل.كلف الموظفين نتيجة الاتفاقيات العمالية الموقعة مع الشركة والنقابة العامة للعاملين بالكهرباء ووزارة العمل حيث أصبحت حقوق مكتسبة للعاملين بالرغم من تحقيق خسائر منذ عام 2011.وبناء على ذلك سنبقي على منهجيتنا في بناء خطط قصيرة الأمد لمواجهة التحديات أعلاه والتي من الواضح أنها حققت نتائج إيجابية ساعدتنا على الانطلاق إلى مراحل متقدمة والتي من أهمها جذب مستثمرين محليين وأجانب وتقديم عروض عمل من قبلهم  بأشكال مختلفة من شأنها تحقيق اهداف طويلة الاجل. المخصصات: - قامت الشركة بأخذ المخصصات التالية وذلك لمزيد من التحوط في قيمة بضاعة أخر المدة والذمم المدينة:مخصص خسائر ائتمانية متوقعة بمبلغ 170 338 دينار.مخصص بضاعة راكدة بمبلغ 21 173 دينار. الميزانية العمومية: -توضح الميزانية العمومية والبيانات الحسابية الوضع المالي للشركة كما في 31/12/2025 مقارنة مع عام 2024.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أولاً:أنشطة الشركة الرئيسة ومكانها الجغرافي:  نشاط الشركة الرئيسي هو انتاج كوابل وأسلاك كهربائية متعددة الغايات.تقع إدارة ومصنع الشركة في منطقة اليوبيل الذهبي الصناعية بالزرقاء حيث يتم تصنيع منتجات الشركة.بلغ حجم الاستثمار في 31/12/2025 مبلغ 30 033 812 دينار، ويبلغ إجمالي عدد الموظفين 146 موظف.لا يوجد فروع أخرى للشركة سواء داخل المملكة أو خارجها. </t>
        </is>
      </c>
      <c r="F12" s="11" t="inlineStr">
        <is>
          <t xml:space="preserve">أولاً:أنشطة الشركة الرئيسة ومكانها الجغرافي:  نشاط الشركة الرئيسي هو انتاج كوابل وأسلاك كهربائية متعددة الغايات.تقع إدارة ومصنع الشركة في منطقة اليوبيل الذهبي الصناعية بالزرقاء حيث يتم تصنيع منتجات الشركة.بلغ حجم الاستثمار في 31/12/2025 مبلغ 30 033 812 دينار، ويبلغ إجمالي عدد الموظفين 146 موظف.لا يوجد فروع أخرى للشركة سواء داخل المملكة أو خارجها. </t>
        </is>
      </c>
    </row>
    <row r="13">
      <c r="A13" t="inlineStr">
        <is>
          <t>DisclosuresDirectorsReport0</t>
        </is>
      </c>
      <c r="D13" s="12" t="inlineStr">
        <is>
          <t>وصف للشركات التابعة وطبيعة أعمالها ومجالات نشاطها؛</t>
        </is>
      </c>
      <c r="E13" s="11" t="inlineStr">
        <is>
          <t>ثانياً:الشركات التابعة  لا يوجد شركات تابعه للشركة.</t>
        </is>
      </c>
      <c r="F13" s="11" t="inlineStr">
        <is>
          <t>ثانياً:الشركات التابعة  لا يوجد شركات تابعه للشركة.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ثالثاً:أسمـاء أعضـاء مجلس الإدارة أعضاء مجلس الإدارة الحالي: المهندس / اياد علي مصطفى القرمرئيس مجلس الإدارةالمهندس / نعيم محمد نجم الخموسنائب رئيس مجلس الإدارةالسيد / سامر احمد شحاده عودهممثلاً عن البنك الاسلامي الاردنيعضوالدكتور / حازم محمد راتب عبد العزيز المدادحةممثلاً عن شركة التأمين الإسلاميةعضوالسيد / احمد شاكر علي خليلممثلاً عن المؤسسة العامة للضمان الاجتماعيعضو السيد / عماد عواد صالح الخريساتممثلاً عن مؤسسة تنمية أموال الأيتامعضو الدكتور / موفق رفاعي عبد الرحمن هناندةعضوالسيد عدنان عطا رضا شملاويعضوالدكتور / هشام صالح محمود ربايعةعضوالدكتور / موسى عمر مبارك أبو محيميدممثلاً عن شركة السماحة للتمويل والاستثمارعضو مدققو الحسابات: السادة المجموعة المهنية العربية   أشخاص الإدارة العليا ذوي السلطة التنفيذية للشركة الاسمالوصفالمهندس نعيم محمد نجم الخموسالرئيس التنفيذيالمهندس /حمزة علي حمدان سالمالرئيس التجاري السيد ايمن اسماعيل الجوابرةرئيس الشؤون المالية والاداريةالمهندس لؤي يوسف محمد العبداللات رئيس العملياتالسيدة / دينا عامر المغربيأخصائي مشتريات / أمين سر مجلس الادارة   خبرات ومؤهلات أعضاء مجلس الإدارة الحالي والإدارة العليا كما بتاريخ 31/12/2025 ونبذه تعريفيه عنهم: المهندس / إياد علي مصطفى القرم (رئيس مجلس الادارة) الجنسية: أردني.تاريخ الميلاد: 1974.الشهادة العلمية: الدكتوراة التشريفية في ادارة الاعمال الخاصة في قطاع السياحة والسفر من Oxford College for PHD Ireland.الخبرات: يتمتع بخبرة إدارية فاقت العشرين عاما، إضافة إلى خبرة في قطاع السياحة والسفر تجاوزت الخمسة عشر عاماً، يشغل حالياً منصب رئيس مجلس إدارة جامعة الزيتونة، ورئيس مجلس إدارة شركة التحدي للسياحة والسفر، عضو مجلس ادارة في شركة الشرقية لتصنيع الاجهزة المنزلية، عضو مجلس ادارة في مصنع النملة للبلوك في السعودية، عضو مجلس ادارة الشركة الفرنسية ABG للاستثمارات في فرنسا، عضو مجلس إدارة في مدارس فيلادلفيا الوطنية، والعديد من المناصب الادارية على الصعيدين المحلي والاقليمي. المهندس / نعيم محمد نجم الخموس (نائب رئيس مجلس إدارة) الجنسية: أردني.تاريخ الميلاد: 1965.الشهادة العلمية: ماجستير ادارة أعمال عام 2013 وبكالوريوس هندسة حاسوب عام 1990. الخبرات: عمل في البنك الاسلامي الأردني نائبا للمدير العام، وعمل كعضو هيئة مديرين / مجلس ادارة في عدة شركات.لديه أكثر من 25 عاماً من الخبرة المتنوعة في القيادة والإدارة، والخبرة العملية الواسعة في مجال الخدمات المصرفية وتطوير الإستراتيجيات وتطوير المنتجات وتطوير العمليات التجارية وتحليلها.   السيد/ سامر احمد شحاده عوده (عضو مجلس إدارة)الجنسية: أردني. تاريخ الميلاد: 21/5/1973.الشهادة العلمية والمهنية: شهادة المحاسب الإداري المعتمد CMA)) عام 2011، شهادة مدقق داخلي معتمد (CIA) عام 2009، شهادة المحاسب القانوني الإسلامي CIPA)) عام 2006، دبلوم عالي في إدارة الأعمال عام 2006، بكالوريوس محاسبة عام 1996.الخبرات: يشغل حالياً منصب رئيس قطاع الخدمات المساندة، كما شغل منصب رئيس التدقيق الداخلي في البنك الإسلامي الأردني منذ شهر3/2018، شغل منصب مساعد مدير الدائرة المالية في البنك الإسلامي الأردني منذ شهر 9/2011 ولغاية شهر 2/2018، شغل سابقاً منصب عضو مجلس إدارة في شركة السماحة للتمويل والاستثمار الإسلامي، شغل عدة مناصب في عدة شركات قبل التحاقه بالبنك الإسلامي الأردني عام 2011.	 الدكتور / حازم محمد راتب المدادحة (عضو مجلس إدارة) اعتباراً من تاريخ 18/11/2025الجنسية: أردنيتاريخ الميلاد: 1973.الشهادة العلمية والمهنية: دكتوراه في القانون المدني عام 2017، وماجستير قانون عام 2013ـ وبكالوريوس قانون 1994.الخبرات: يعمل في قطاع التأمين منذ عام 1996، يشغل حالياً منصب مدير الدائرة القانونية في شركة التأمين الإسلامية منذ عام 2020، عضو الهيئة الإدارية في الرابطة العربية لقوانين التأمين، رئيس اللجنة التنفيذية للجنة القانونية في الاتحاد الأردني لشركات التأمين دورة 2024-2026، محاضر متخصص في تشريعات التأمين، مشارك في تأليف المادة العلمية للدبلوم المهني المتخصص في التأمين. السيد/ احمد شاكر علي خليل (عضو مجلس إدارة) الجنسية: أردني. تاريخ الميلاد: 1982.الشهادة العلمية: ماجستير محاسبة عام 2010، بكالوريوس محاسبة عام 2004.	الخبرات: رئيس قسم التخطيط والتقارير المالية في صندوق استثمار اموال الضمان الاجتماعي، كما عمل نائب رئيس هيئة مديري شركة الضمان الاردنية للأعمال الدولية.
السيد / عماد عواد صالح الخريسات (عضو مجلس إدارة) الجنسية: أردني.تاريخ الميلاد: 1968.الشهادة العلمية: بكالوريوس محاسبة 1991.الخبرات: مساعد مدير عام مؤسسة تنمية أموال الايتام، كان يشغل منصب مدير الدائرة المالية في مؤسسة تنمية أموال الايتام.  الدكتور / موفق رفاعي عبد الرحمن هناندة (عضو مجلس إدارة) الجنسية: أردني تاريخ الميلاد: 1963.الشهادة العلمية: دكتوراة في التمويل عام 2007 من جامعة عمان العربية وماجستير في نظم المعلومات عام 1999 وبكالوريوس في التمويل والعلوم المصرفية عام 1987.الخبرات: رئيس تنفيذي في شركة العقول اللامعة للتكنولوجيا، رئيس الهيئة الادارية في الجمعية الاردنية للحاسبات، وكان يشغل منصب المدير المالي والاداري في صندوق الملك عبد الله الثاني للتنمية، ورئيس قسم القروض والمنح في وزارة التخطيط.  السيد / عدنان عطا رضا شملاوي (عضو مجلس إدارة)الجنسية: أردني.تاريخ الميلاد: 1967.الشهادة العلمية: بكالوريوس في المحاسبة والاقتصاد من الجامعة الاردنية عام 1991. الخبرات: كان يعمل مدقق حسابات لدى شركة طلال ابو غزالة، وكان يشغل منصب مدير تسهيلات شركات في البنك العربي، لديه خبرة في سوق عمان المالي وشركاته. الدكتور المهندس / هشام صالح محمود ربايعة (عضو مجلس إدارة) الجنسية: أردني.تاريخ الميلاد: 1975.الشهادة العلمية: دكتوراة في الهندسية المدنية 2011.الخبرات: رئيس قسم الهندسة المدنية والبنية التحتية في جامعة الزيتونة، عمل كمهندس مدني ونائب مدير قسم الهندسة والصيانة والخدمات في جامعة الزيتونة من عام 2000 حتى عام 2006 وفي عام 2012 حصل على الدكتوراة من جامعة بيرمينغهام– المملكة المتحدة وبعدها عمل كعضو هيئة تدريس استاذ مساعد في جامعة الزيتونة – قسم الهندسة المدنية تخصص ادارة المشاريع.
الدكتور / موسى عمر مبارك أبو محيميد (عضو مجلس إدارة) اعتباراً من تاريخ 6/4/2025الجنسية: أردنية.تاريخ الميلاد: 1966.الشهادة العلمية: دكتوراة مصارف إسلامية عام 2008، ماجستير علوم مالية ومصرفية عام 1999، بكالوريوس محاسبة عام 1988.الخبرات: يعمل في البنك الإسلامي الأردني منذ عام 1990 ويشغل حالياً منصب رئيس قطاع الاستثمار، كما شغل منصب رئيس قطاع الشركات ومدير إدارة المخاطر ومدير إدارة الشركات ومساعد مدير عام للتمويل والاستثمار، كما شغل منصب مدير مخاطر الائتمان والسوق في البنك العربي الإسلامي من عام 2005-2006. المهندس / يزن محمود احمد سماره (عضو مجلس إدارة) حتى تاريخ 6/4/2025الجنسية: أردني.تاريخ الميلاد: 1972.الشهادة العلمية: ماجستير إدارة أعمال عام 2001 (لندن)، بكالوريوس إدارة الهندسة الصناعية عام 1994.	الخبرات: رئيس قطاع الاستثمارات في البنك الإسلامي الأردني، عمل كمستشار أول في التنمية الاقتصادية والاستثمار والتمويل لعدد من المنظمات والمؤسسات الدولية (USAID, EBRD, UNIDO, UNDP)، كما عمل كرئيس تنفيذي لشركة سبائك للاستثمار المساهمة العامة ومدير إدارة الاستثمار بالأسهم لصندوق استثمار أموال الضمان الاجتماعي، عضو مجلس إدارة في عدد من الشركات المساهمة العامة. السيد/ عبد السميع عبد الفتاح عبد الرحمن النتشة (عضو مجلس إدارة) حتى تاريخ 9/10/2025الجنسية: أردني. تاريخ الميلاد: 1951.الشهادة العلمية: بكالوريوس محاسبة عام 1973.	الخبرات: عمل في شركة الكويت للتأمين عام 1975 ولغاية 1992، عمل في شركة التأمين المتحدة عام 1992 ولغاية 1996، انتقل الى شركة التأمين الإسلامية منذ تأسيسها عام 1996 بوظيفة المدير المالي، نائب رئيس اللجنة المالية في الإتحاد الأردني لشركات التأمين، ويشغل حالياً النائب الاول لمدير عام شركة التأمين الاسلامية، شارك في العديد من المؤتمرات والندوات والدورات والمحاضرات على مستوى الأردن وخارجه حصل على CPA عام 1993.
الدكتور / خير عبد الله عياد أبو صعيليك (عضو مجلس إدارة) اعتباراً من تاريخ 9/10/2025 حتى تاريخ 18/11/2025الجنسية: أردني. تاريخ الميلاد: 1971.الشهادة العلمية: دكتوراه في إدارة الاعمال، ماجستير في الهندسة الصناعية (إدارة)، بكالوريوس هندسة صناعية.	الخبرات: وزير دولة لتطوير القطاع العام من 2024-2025، عضو مجلس النواب السابع عشر والثامن عشر والتاسع عشر، مؤسس ورئيس المنتدى الاقتصادي الأردني 2019-2024، عضو مجلس أمناء المركز الوطني لحقوق الانسان (إرادة ملكية)، كما شغل عدة مناصب في عدة مجالات منها العمل البرلماني، والجانب الاقتصادي، والقطاع الخاص، وحقوق الانسان. خبرات ومؤهلات أشخاص الإدارة العليا ذوي السلطة التنفيذية للشركة: - المهندس / نعيم محمد نجم الخموس (نائب رئيس مجلس إدارة/ الرئيس التنفيذي) 		        الجنسية: أردني.تاريخ الميلاد: 1965.الشهادة العلمية: ماجستير ادارة أعمال عام 2013 وبكالوريوس هندسة حاسوب عام 1990. الخبرات: عمل في البنك الاسلامي الأردني نائبا للمدير العام، وعمل كعضو هيئة مديرين / مجلس ادارة في عدة شركات.لديه أكثر من 25 عامًا من الخبرة المتنوعة في القيادة والإدارة، والخبرة العملية الواسعة في مجال الخدمات المصرفية وتطوير الإستراتيجيات وتطوير المنتجات وتطوير العمليات التجارية وتحليلها. المهندس/ حمزة علي حمدان سالم (الرئيس التجاري) الجنسية: أردني.تاريخ الميلاد: 1982.الشهادة العلمية: بكالوريوس هندسة كهرباء عام 2004.الخبرات: يعمل في الشركة الوطنية لصناعة الكوابل والاسلاك الكهربائية منذ عام 2005.  السيد / أيمن إسماعيل علي الجوابرة (رئيس الشؤون المالية والإدارية)الجنسية: أردني.تاريخ الميلاد: 1978.الشهادة العلمية: ماجستير محاسبة عام 2007 جامعة الاكاديمية العربية للعلوم المالية والمصرفية.الخبرات: يعمل في الشركة الوطنية لصناعة الكوابل والاسلاك الكهربائية منذ عام 2002. السيد/ لؤي يوسف محمد العبداللات (رئيس العمليات) اعتباراً من 1/9/2023الجنسية: أردني.تاريخ الميلاد: 1978.الشهادة العلمية: ماجستير ادارة أعمال عام 2020، بكالوريوس هندسة كهرباء / حاسوب عام 2002.الخبرات: مدير خدمة عملاء شركة I2 Jordan، مدير خدمة عملاء شركة Levant World. السيدة / دينا عامر احمد المغربي (أخصائي مشتريات / أمين سر مجلس الادارة)الجنسية: أردنية.تاريخ الميلاد: 1988.الشهادة العلمية: بكالوريوس إدارة موارد بشرية عام 2021، دبلوم إدارة أعمال عام 2019.الخبرات: تعمل في الشركة الوطنية لصناعة الكوابل والاسلاك الكهربائية منذ عام 2008.</t>
        </is>
      </c>
      <c r="F14" s="11" t="inlineStr">
        <is>
          <t>ثالثاً:أسمـاء أعضـاء مجلس الإدارة أعضاء مجلس الإدارة الحالي: المهندس / اياد علي مصطفى القرمرئيس مجلس الإدارةالمهندس / نعيم محمد نجم الخموسنائب رئيس مجلس الإدارةالسيد / سامر احمد شحاده عودهممثلاً عن البنك الاسلامي الاردنيعضوالدكتور / حازم محمد راتب عبد العزيز المدادحةممثلاً عن شركة التأمين الإسلاميةعضوالسيد / احمد شاكر علي خليلممثلاً عن المؤسسة العامة للضمان الاجتماعيعضو السيد / عماد عواد صالح الخريساتممثلاً عن مؤسسة تنمية أموال الأيتامعضو الدكتور / موفق رفاعي عبد الرحمن هناندةعضوالسيد عدنان عطا رضا شملاويعضوالدكتور / هشام صالح محمود ربايعةعضوالدكتور / موسى عمر مبارك أبو محيميدممثلاً عن شركة السماحة للتمويل والاستثمارعضو مدققو الحسابات: السادة المجموعة المهنية العربية   أشخاص الإدارة العليا ذوي السلطة التنفيذية للشركة الاسمالوصفالمهندس نعيم محمد نجم الخموسالرئيس التنفيذيالمهندس /حمزة علي حمدان سالمالرئيس التجاري السيد ايمن اسماعيل الجوابرةرئيس الشؤون المالية والاداريةالمهندس لؤي يوسف محمد العبداللات رئيس العملياتالسيدة / دينا عامر المغربيأخصائي مشتريات / أمين سر مجلس الادارة   خبرات ومؤهلات أعضاء مجلس الإدارة الحالي والإدارة العليا كما بتاريخ 31/12/2025 ونبذه تعريفيه عنهم: المهندس / إياد علي مصطفى القرم (رئيس مجلس الادارة) الجنسية: أردني.تاريخ الميلاد: 1974.الشهادة العلمية: الدكتوراة التشريفية في ادارة الاعمال الخاصة في قطاع السياحة والسفر من Oxford College for PHD Ireland.الخبرات: يتمتع بخبرة إدارية فاقت العشرين عاما، إضافة إلى خبرة في قطاع السياحة والسفر تجاوزت الخمسة عشر عاماً، يشغل حالياً منصب رئيس مجلس إدارة جامعة الزيتونة، ورئيس مجلس إدارة شركة التحدي للسياحة والسفر، عضو مجلس ادارة في شركة الشرقية لتصنيع الاجهزة المنزلية، عضو مجلس ادارة في مصنع النملة للبلوك في السعودية، عضو مجلس ادارة الشركة الفرنسية ABG للاستثمارات في فرنسا، عضو مجلس إدارة في مدارس فيلادلفيا الوطنية، والعديد من المناصب الادارية على الصعيدين المحلي والاقليمي. المهندس / نعيم محمد نجم الخموس (نائب رئيس مجلس إدارة) الجنسية: أردني.تاريخ الميلاد: 1965.الشهادة العلمية: ماجستير ادارة أعمال عام 2013 وبكالوريوس هندسة حاسوب عام 1990. الخبرات: عمل في البنك الاسلامي الأردني نائبا للمدير العام، وعمل كعضو هيئة مديرين / مجلس ادارة في عدة شركات.لديه أكثر من 25 عاماً من الخبرة المتنوعة في القيادة والإدارة، والخبرة العملية الواسعة في مجال الخدمات المصرفية وتطوير الإستراتيجيات وتطوير المنتجات وتطوير العمليات التجارية وتحليلها.   السيد/ سامر احمد شحاده عوده (عضو مجلس إدارة)الجنسية: أردني. تاريخ الميلاد: 21/5/1973.الشهادة العلمية والمهنية: شهادة المحاسب الإداري المعتمد CMA)) عام 2011، شهادة مدقق داخلي معتمد (CIA) عام 2009، شهادة المحاسب القانوني الإسلامي CIPA)) عام 2006، دبلوم عالي في إدارة الأعمال عام 2006، بكالوريوس محاسبة عام 1996.الخبرات: يشغل حالياً منصب رئيس قطاع الخدمات المساندة، كما شغل منصب رئيس التدقيق الداخلي في البنك الإسلامي الأردني منذ شهر3/2018، شغل منصب مساعد مدير الدائرة المالية في البنك الإسلامي الأردني منذ شهر 9/2011 ولغاية شهر 2/2018، شغل سابقاً منصب عضو مجلس إدارة في شركة السماحة للتمويل والاستثمار الإسلامي، شغل عدة مناصب في عدة شركات قبل التحاقه بالبنك الإسلامي الأردني عام 2011.	 الدكتور / حازم محمد راتب المدادحة (عضو مجلس إدارة) اعتباراً من تاريخ 18/11/2025الجنسية: أردنيتاريخ الميلاد: 1973.الشهادة العلمية والمهنية: دكتوراه في القانون المدني عام 2017، وماجستير قانون عام 2013ـ وبكالوريوس قانون 1994.الخبرات: يعمل في قطاع التأمين منذ عام 1996، يشغل حالياً منصب مدير الدائرة القانونية في شركة التأمين الإسلامية منذ عام 2020، عضو الهيئة الإدارية في الرابطة العربية لقوانين التأمين، رئيس اللجنة التنفيذية للجنة القانونية في الاتحاد الأردني لشركات التأمين دورة 2024-2026، محاضر متخصص في تشريعات التأمين، مشارك في تأليف المادة العلمية للدبلوم المهني المتخصص في التأمين. السيد/ احمد شاكر علي خليل (عضو مجلس إدارة) الجنسية: أردني. تاريخ الميلاد: 1982.الشهادة العلمية: ماجستير محاسبة عام 2010، بكالوريوس محاسبة عام 2004.	الخبرات: رئيس قسم التخطيط والتقارير المالية في صندوق استثمار اموال الضمان الاجتماعي، كما عمل نائب رئيس هيئة مديري شركة الضمان الاردنية للأعمال الدولية.
السيد / عماد عواد صالح الخريسات (عضو مجلس إدارة) الجنسية: أردني.تاريخ الميلاد: 1968.الشهادة العلمية: بكالوريوس محاسبة 1991.الخبرات: مساعد مدير عام مؤسسة تنمية أموال الايتام، كان يشغل منصب مدير الدائرة المالية في مؤسسة تنمية أموال الايتام.  الدكتور / موفق رفاعي عبد الرحمن هناندة (عضو مجلس إدارة) الجنسية: أردني تاريخ الميلاد: 1963.الشهادة العلمية: دكتوراة في التمويل عام 2007 من جامعة عمان العربية وماجستير في نظم المعلومات عام 1999 وبكالوريوس في التمويل والعلوم المصرفية عام 1987.الخبرات: رئيس تنفيذي في شركة العقول اللامعة للتكنولوجيا، رئيس الهيئة الادارية في الجمعية الاردنية للحاسبات، وكان يشغل منصب المدير المالي والاداري في صندوق الملك عبد الله الثاني للتنمية، ورئيس قسم القروض والمنح في وزارة التخطيط.  السيد / عدنان عطا رضا شملاوي (عضو مجلس إدارة)الجنسية: أردني.تاريخ الميلاد: 1967.الشهادة العلمية: بكالوريوس في المحاسبة والاقتصاد من الجامعة الاردنية عام 1991. الخبرات: كان يعمل مدقق حسابات لدى شركة طلال ابو غزالة، وكان يشغل منصب مدير تسهيلات شركات في البنك العربي، لديه خبرة في سوق عمان المالي وشركاته. الدكتور المهندس / هشام صالح محمود ربايعة (عضو مجلس إدارة) الجنسية: أردني.تاريخ الميلاد: 1975.الشهادة العلمية: دكتوراة في الهندسية المدنية 2011.الخبرات: رئيس قسم الهندسة المدنية والبنية التحتية في جامعة الزيتونة، عمل كمهندس مدني ونائب مدير قسم الهندسة والصيانة والخدمات في جامعة الزيتونة من عام 2000 حتى عام 2006 وفي عام 2012 حصل على الدكتوراة من جامعة بيرمينغهام– المملكة المتحدة وبعدها عمل كعضو هيئة تدريس استاذ مساعد في جامعة الزيتونة – قسم الهندسة المدنية تخصص ادارة المشاريع.
الدكتور / موسى عمر مبارك أبو محيميد (عضو مجلس إدارة) اعتباراً من تاريخ 6/4/2025الجنسية: أردنية.تاريخ الميلاد: 1966.الشهادة العلمية: دكتوراة مصارف إسلامية عام 2008، ماجستير علوم مالية ومصرفية عام 1999، بكالوريوس محاسبة عام 1988.الخبرات: يعمل في البنك الإسلامي الأردني منذ عام 1990 ويشغل حالياً منصب رئيس قطاع الاستثمار، كما شغل منصب رئيس قطاع الشركات ومدير إدارة المخاطر ومدير إدارة الشركات ومساعد مدير عام للتمويل والاستثمار، كما شغل منصب مدير مخاطر الائتمان والسوق في البنك العربي الإسلامي من عام 2005-2006. المهندس / يزن محمود احمد سماره (عضو مجلس إدارة) حتى تاريخ 6/4/2025الجنسية: أردني.تاريخ الميلاد: 1972.الشهادة العلمية: ماجستير إدارة أعمال عام 2001 (لندن)، بكالوريوس إدارة الهندسة الصناعية عام 1994.	الخبرات: رئيس قطاع الاستثمارات في البنك الإسلامي الأردني، عمل كمستشار أول في التنمية الاقتصادية والاستثمار والتمويل لعدد من المنظمات والمؤسسات الدولية (USAID, EBRD, UNIDO, UNDP)، كما عمل كرئيس تنفيذي لشركة سبائك للاستثمار المساهمة العامة ومدير إدارة الاستثمار بالأسهم لصندوق استثمار أموال الضمان الاجتماعي، عضو مجلس إدارة في عدد من الشركات المساهمة العامة. السيد/ عبد السميع عبد الفتاح عبد الرحمن النتشة (عضو مجلس إدارة) حتى تاريخ 9/10/2025الجنسية: أردني. تاريخ الميلاد: 1951.الشهادة العلمية: بكالوريوس محاسبة عام 1973.	الخبرات: عمل في شركة الكويت للتأمين عام 1975 ولغاية 1992، عمل في شركة التأمين المتحدة عام 1992 ولغاية 1996، انتقل الى شركة التأمين الإسلامية منذ تأسيسها عام 1996 بوظيفة المدير المالي، نائب رئيس اللجنة المالية في الإتحاد الأردني لشركات التأمين، ويشغل حالياً النائب الاول لمدير عام شركة التأمين الاسلامية، شارك في العديد من المؤتمرات والندوات والدورات والمحاضرات على مستوى الأردن وخارجه حصل على CPA عام 1993.
الدكتور / خير عبد الله عياد أبو صعيليك (عضو مجلس إدارة) اعتباراً من تاريخ 9/10/2025 حتى تاريخ 18/11/2025الجنسية: أردني. تاريخ الميلاد: 1971.الشهادة العلمية: دكتوراه في إدارة الاعمال، ماجستير في الهندسة الصناعية (إدارة)، بكالوريوس هندسة صناعية.	الخبرات: وزير دولة لتطوير القطاع العام من 2024-2025، عضو مجلس النواب السابع عشر والثامن عشر والتاسع عشر، مؤسس ورئيس المنتدى الاقتصادي الأردني 2019-2024، عضو مجلس أمناء المركز الوطني لحقوق الانسان (إرادة ملكية)، كما شغل عدة مناصب في عدة مجالات منها العمل البرلماني، والجانب الاقتصادي، والقطاع الخاص، وحقوق الانسان. خبرات ومؤهلات أشخاص الإدارة العليا ذوي السلطة التنفيذية للشركة: - المهندس / نعيم محمد نجم الخموس (نائب رئيس مجلس إدارة/ الرئيس التنفيذي) 		        الجنسية: أردني.تاريخ الميلاد: 1965.الشهادة العلمية: ماجستير ادارة أعمال عام 2013 وبكالوريوس هندسة حاسوب عام 1990. الخبرات: عمل في البنك الاسلامي الأردني نائبا للمدير العام، وعمل كعضو هيئة مديرين / مجلس ادارة في عدة شركات.لديه أكثر من 25 عامًا من الخبرة المتنوعة في القيادة والإدارة، والخبرة العملية الواسعة في مجال الخدمات المصرفية وتطوير الإستراتيجيات وتطوير المنتجات وتطوير العمليات التجارية وتحليلها. المهندس/ حمزة علي حمدان سالم (الرئيس التجاري) الجنسية: أردني.تاريخ الميلاد: 1982.الشهادة العلمية: بكالوريوس هندسة كهرباء عام 2004.الخبرات: يعمل في الشركة الوطنية لصناعة الكوابل والاسلاك الكهربائية منذ عام 2005.  السيد / أيمن إسماعيل علي الجوابرة (رئيس الشؤون المالية والإدارية)الجنسية: أردني.تاريخ الميلاد: 1978.الشهادة العلمية: ماجستير محاسبة عام 2007 جامعة الاكاديمية العربية للعلوم المالية والمصرفية.الخبرات: يعمل في الشركة الوطنية لصناعة الكوابل والاسلاك الكهربائية منذ عام 2002. السيد/ لؤي يوسف محمد العبداللات (رئيس العمليات) اعتباراً من 1/9/2023الجنسية: أردني.تاريخ الميلاد: 1978.الشهادة العلمية: ماجستير ادارة أعمال عام 2020، بكالوريوس هندسة كهرباء / حاسوب عام 2002.الخبرات: مدير خدمة عملاء شركة I2 Jordan، مدير خدمة عملاء شركة Levant World. السيدة / دينا عامر احمد المغربي (أخصائي مشتريات / أمين سر مجلس الادارة)الجنسية: أردنية.تاريخ الميلاد: 1988.الشهادة العلمية: بكالوريوس إدارة موارد بشرية عام 2021، دبلوم إدارة أعمال عام 2019.الخبرات: تعمل في الشركة الوطنية لصناعة الكوابل والاسلاك الكهربائية منذ عام 2008.</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رابعاً:كشف بالمساهمين الذين يملكون 5% أو أكثر من أسهم الشركة اسم المساهمالجنسية عام 2025عام 2024  العددالعددالعددالنسبةالبنك الإسلامي الأردني أردنية4 843 05725.09%4 843 057%25.09المهندس نعيم محمد نجم الخموسأردنية2 123 06811%2 123 06811%شركة التأمين الاسلاميةأردنية1 000 0005.18%1 000 0005.18%</t>
        </is>
      </c>
      <c r="F15" s="11" t="inlineStr">
        <is>
          <t>رابعاً:كشف بالمساهمين الذين يملكون 5% أو أكثر من أسهم الشركة اسم المساهمالجنسية عام 2025عام 2024  العددالعددالعددالنسبةالبنك الإسلامي الأردني أردنية4 843 05725.09%4 843 057%25.09المهندس نعيم محمد نجم الخموسأردنية2 123 06811%2 123 06811%شركة التأمين الاسلاميةأردنية1 000 0005.18%1 000 0005.18%</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خامساً:الوضع التنافسي للشركة: تقوم الشركة بتسويق وبيع منتجاتها في السوق المحلي في ظل منافسة قوية للعديد من الشركات التي تنتج أصناف مشابهه، وكما وهو معروف بأن السوق المحلي مفتوح أمام صناعات عدة وبالأخص منتجات دول الخليج وتركيا وأوروبا والصين ودول اخرى والتي يتم تصديرها للسوق الأردني معفاة من الرسوم الجمركية بموجب اتفاقيات دولية.بالإضافة إلى أن هذه الدول تمنح امتيازات للشركات المصنعة للتصدير في حين تفتقد الصناعات المحلية هذه الامتيازات للصناعة الوطنية، علماً بأن معظم مواصفات هذه المنتجات -في الغالب- تكون أقل من المواصفات والمعايير العالمية وهذا بدوره يؤثر على السعر وتكون المقارنة غير عادلة.كما تقوم الشركـة بالتصديـر إلى أسواق مجاورة، مثل العراق والسعودية وقطر، إلا أن مبيعات التصدير شهدت تراجعاً خلال السنوات الاخيرة، حيث أصبحت بعض هذه الدول تشترط الحصول على شهادات فحص مثل اعتماد شهادة سابر للملكة العربية السعودية لكي تسمح بدخول المنتجات اليها.</t>
        </is>
      </c>
      <c r="F16" s="11" t="inlineStr">
        <is>
          <t>خامساً:الوضع التنافسي للشركة: تقوم الشركة بتسويق وبيع منتجاتها في السوق المحلي في ظل منافسة قوية للعديد من الشركات التي تنتج أصناف مشابهه، وكما وهو معروف بأن السوق المحلي مفتوح أمام صناعات عدة وبالأخص منتجات دول الخليج وتركيا وأوروبا والصين ودول اخرى والتي يتم تصديرها للسوق الأردني معفاة من الرسوم الجمركية بموجب اتفاقيات دولية.بالإضافة إلى أن هذه الدول تمنح امتيازات للشركات المصنعة للتصدير في حين تفتقد الصناعات المحلية هذه الامتيازات للصناعة الوطنية، علماً بأن معظم مواصفات هذه المنتجات -في الغالب- تكون أقل من المواصفات والمعايير العالمية وهذا بدوره يؤثر على السعر وتكون المقارنة غير عادلة.كما تقوم الشركـة بالتصديـر إلى أسواق مجاورة، مثل العراق والسعودية وقطر، إلا أن مبيعات التصدير شهدت تراجعاً خلال السنوات الاخيرة، حيث أصبحت بعض هذه الدول تشترط الحصول على شهادات فحص مثل اعتماد شهادة سابر للملكة العربية السعودية لكي تسمح بدخول المنتجات اليها.</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سادساً:الاعتماد على موردين محددين و / أو عملاء رئيسيين محلياً وخارجياً: تستورد الشركة المواد الخام الاساسية التالية من الخارج: النحاس وعلى أساس أسعار LME في بورصة لندن.الألمنيوم وعلى أساس أسعار LME في بورصة لندن. سبيكة الألمنيوم وعلى أساس أسعار LMEفي بورصة لندن.والمعـادن أعلاه أسعارها تتغير حسب بورصة لندن للمعادن ولهذا فلا فوارق كبيرة بين أسعار الموردين.4-البلاستيك والمواد الكيماوية: يتم استيرادها من عدد من الشركات المتخصصة.كما ان مصنع الشركة يشتمل على مصنع لتصنيع حبيبات PVC المستخدمة في التصنيع. الموردين الذين يشكلون 10% فأكثر من اجمالي مشتريات الشركة:Union Copper /United Arab Emirates 54%.Jeddah Cable 17.2%.كما يوجد للشركة موزعين في السوق المحلي وكذلك في أسواق مثل السعودية والعراق.العملاء الذين يشكلون 10% فأكثر من اجمالي مبيعات الشركة: شركة فينوس للكهرباء والانارة 10%.</t>
        </is>
      </c>
      <c r="F17" s="11" t="inlineStr">
        <is>
          <t>سادساً:الاعتماد على موردين محددين و / أو عملاء رئيسيين محلياً وخارجياً: تستورد الشركة المواد الخام الاساسية التالية من الخارج: النحاس وعلى أساس أسعار LME في بورصة لندن.الألمنيوم وعلى أساس أسعار LME في بورصة لندن. سبيكة الألمنيوم وعلى أساس أسعار LMEفي بورصة لندن.والمعـادن أعلاه أسعارها تتغير حسب بورصة لندن للمعادن ولهذا فلا فوارق كبيرة بين أسعار الموردين.4-البلاستيك والمواد الكيماوية: يتم استيرادها من عدد من الشركات المتخصصة.كما ان مصنع الشركة يشتمل على مصنع لتصنيع حبيبات PVC المستخدمة في التصنيع. الموردين الذين يشكلون 10% فأكثر من اجمالي مشتريات الشركة:Union Copper /United Arab Emirates 54%.Jeddah Cable 17.2%.كما يوجد للشركة موزعين في السوق المحلي وكذلك في أسواق مثل السعودية والعراق.العملاء الذين يشكلون 10% فأكثر من اجمالي مبيعات الشركة: شركة فينوس للكهرباء والانارة 10%.</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سابعـاً:الامتيازات والحماية الحكومية  لا يوجد حماية حكومية أو امتيازات تتمتع بها الشركة أو أي من منتجاتها بموجب القوانين والأنظمة أو غيرها.لا يوجد أي براءات اختراع أو حقوق امتياز حصلت الشركة عليها.
</t>
        </is>
      </c>
      <c r="F18" s="11" t="inlineStr">
        <is>
          <t xml:space="preserve">سابعـاً:الامتيازات والحماية الحكومية  لا يوجد حماية حكومية أو امتيازات تتمتع بها الشركة أو أي من منتجاتها بموجب القوانين والأنظمة أو غيرها.لا يوجد أي براءات اختراع أو حقوق امتياز حصلت الشركة عليها.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ثامنـاً:لا يوجد أي قرارات صادرة عن الحكومة أو المنظمات الدولية أو غيرها لها أثر مادي على عمل الشركة أو منتجاتها أو قدرتها التنافسية. وتقوم الشركة بالإنتاج بحسب المواصفات التالية: -المواصفة البريطانية.ب- المواصفة الألمانية. ج- المواصفة العالمية IEC.د- المواصفة الأردنية.هـ- IEC Type Test. الشركة حاصلة على شهادات الجودة التالية:أ – علامة الجودة الأردنية.ب- شهادة الجودة العالمية الأيزو.ج- شهادة جائزة التميز التشجيعية في السلامة والصحة المهنية لعام 2015.</t>
        </is>
      </c>
      <c r="F19" s="11" t="inlineStr">
        <is>
          <t>ثامنـاً:لا يوجد أي قرارات صادرة عن الحكومة أو المنظمات الدولية أو غيرها لها أثر مادي على عمل الشركة أو منتجاتها أو قدرتها التنافسية. وتقوم الشركة بالإنتاج بحسب المواصفات التالية: -المواصفة البريطانية.ب- المواصفة الألمانية. ج- المواصفة العالمية IEC.د- المواصفة الأردنية.هـ- IEC Type Test. الشركة حاصلة على شهادات الجودة التالية:أ – علامة الجودة الأردنية.ب- شهادة الجودة العالمية الأيزو.ج- شهادة جائزة التميز التشجيعية في السلامة والصحة المهنية لعام 2015.</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تاسعاً:	بيان بأعداد الموظفين وحركات دوران الموظفين: الرقمالبيــــان202520241-عدد الموظفين في بداية العام1551562-عدد الموظفين في نهاية العام1461553-التغيير في عدد الموظفين91 الموظفين والعمال وفئات مؤهلاتهم العـددفئات مؤهلاتهم 3ماجستير28بكالوريوس 15دبلوم10توجيهي57أقل من توجيهي32مركز مهني 146الإجمالي 
برامج التأهيل والتدريب لموظفي الشركة وفئات مؤهلاتهم تقتصر برامج التدريب والتأهيل على دورات يتم اعطاؤها لموظفي الشركة داخل المصنع أو دورات محلية يتم عقدها من قبل مراكز متخصصة وضمن مجالات تهم الشركة وتطورها والدورات التي عقدت سنة 2025 هي كما يلي:  اسم الدورةعدد الموظفينالعمل الامن على الرافعات الشوكية12محاضرة توعوية بموضوع الإسعافات الأولية لإصابات الصدمة الكهربائية14مواصفات صناعة الكوابل والاسلاك10التحديثات الأخيرة على برنامج رعاية مركز الحسين للسرطان 22الإسعافات لإصابات الكسور7محاضرات توعوية الإسعافات الأولية لإصابات الجروح والنزيف11محاضرة توعوية أهمية استخدام احزمة الأمان للعمل فوق المرتفعات15تمرين عملي بكيفية اجراء التنفس الاصطناعي 16محاضرة طبية توعوية علاقة التدخين بمرض السرطان21محاضرة في مجال السلامة العامة أنواع معدات الوقاية الشخصية واهميتها8محاضرة توعوية أنواع الحرائق وطرق استخدام الطفايات اليدوية13Electrical Power Cables9التكنولوجيا الحديثة في أنظمة كفاءة الطاقة2نظام المكافحة المتكامل لمكافحة الحشرات والقوارض15أنواع المخاطر المهنية وطرق السيطرة عليها14شرح عام عن قسم الجدل8</t>
        </is>
      </c>
      <c r="F20" s="11" t="inlineStr">
        <is>
          <t>تاسعاً:	بيان بأعداد الموظفين وحركات دوران الموظفين: الرقمالبيــــان202520241-عدد الموظفين في بداية العام1551562-عدد الموظفين في نهاية العام1461553-التغيير في عدد الموظفين91 الموظفين والعمال وفئات مؤهلاتهم العـددفئات مؤهلاتهم 3ماجستير28بكالوريوس 15دبلوم10توجيهي57أقل من توجيهي32مركز مهني 146الإجمالي 
برامج التأهيل والتدريب لموظفي الشركة وفئات مؤهلاتهم تقتصر برامج التدريب والتأهيل على دورات يتم اعطاؤها لموظفي الشركة داخل المصنع أو دورات محلية يتم عقدها من قبل مراكز متخصصة وضمن مجالات تهم الشركة وتطورها والدورات التي عقدت سنة 2025 هي كما يلي:  اسم الدورةعدد الموظفينالعمل الامن على الرافعات الشوكية12محاضرة توعوية بموضوع الإسعافات الأولية لإصابات الصدمة الكهربائية14مواصفات صناعة الكوابل والاسلاك10التحديثات الأخيرة على برنامج رعاية مركز الحسين للسرطان 22الإسعافات لإصابات الكسور7محاضرات توعوية الإسعافات الأولية لإصابات الجروح والنزيف11محاضرة توعوية أهمية استخدام احزمة الأمان للعمل فوق المرتفعات15تمرين عملي بكيفية اجراء التنفس الاصطناعي 16محاضرة طبية توعوية علاقة التدخين بمرض السرطان21محاضرة في مجال السلامة العامة أنواع معدات الوقاية الشخصية واهميتها8محاضرة توعوية أنواع الحرائق وطرق استخدام الطفايات اليدوية13Electrical Power Cables9التكنولوجيا الحديثة في أنظمة كفاءة الطاقة2نظام المكافحة المتكامل لمكافحة الحشرات والقوارض15أنواع المخاطر المهنية وطرق السيطرة عليها14شرح عام عن قسم الجدل8</t>
        </is>
      </c>
    </row>
    <row r="21">
      <c r="A21" t="inlineStr">
        <is>
          <t>DisclosuresDirectorsReport0</t>
        </is>
      </c>
      <c r="D21" s="12" t="inlineStr">
        <is>
          <t xml:space="preserve">وصف للمخاطر التي تتعرض الشركة لها </t>
        </is>
      </c>
      <c r="E21" s="11" t="inlineStr">
        <is>
          <t xml:space="preserve"> عاشراً: وصف المخاطر التي تتعرض لها الشركة تتعرض الشركة بطبيعة عملها لمجموعة من المخاطر، وهذه المخاطر مبينة في الايضاح رقم 19 الوارد في القوائم المالية لعام 2025.  </t>
        </is>
      </c>
      <c r="F21" s="11" t="inlineStr">
        <is>
          <t xml:space="preserve"> عاشراً: وصف المخاطر التي تتعرض لها الشركة تتعرض الشركة بطبيعة عملها لمجموعة من المخاطر، وهذه المخاطر مبينة في الايضاح رقم 19 الوارد في القوائم المالية لعام 2025.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أحد عشر:الإنجازات التي حققتها الشركة خلال السنة المالية  تحصيل جزء من الديون القديمة سواء من خلال اللجوء للقضاء أو من خلال ابرام تسويات.استغلال مخصصات الدولار لتمويل شراء المواد الخام مما أدى إلى خفض كلف التمويل عن المتوقع.الاستمرار في تنفيذ عطاءات إلى شركات الكهرباء بالرغم من محدودية توفر السيولة لشراء المواد الخام.تفعيل ربط جميع عمليات وأقسام وأنشطة الشركة عن طريق برنامج محوسب مما يحقق الكفاءة والفعالية والدقة في إدارة عمليات الشركة.تم البدء في بيع منتجات مصنعه جزئيا للأسواق المجاورة، مما يسهم في تغطية جزء من المصاريف التشغيلية.ابرام اتفاقيات تجارية مع وكلاء جدد في الأسواق المجاورة.</t>
        </is>
      </c>
      <c r="F22" s="11" t="inlineStr">
        <is>
          <t>أحد عشر:الإنجازات التي حققتها الشركة خلال السنة المالية  تحصيل جزء من الديون القديمة سواء من خلال اللجوء للقضاء أو من خلال ابرام تسويات.استغلال مخصصات الدولار لتمويل شراء المواد الخام مما أدى إلى خفض كلف التمويل عن المتوقع.الاستمرار في تنفيذ عطاءات إلى شركات الكهرباء بالرغم من محدودية توفر السيولة لشراء المواد الخام.تفعيل ربط جميع عمليات وأقسام وأنشطة الشركة عن طريق برنامج محوسب مما يحقق الكفاءة والفعالية والدقة في إدارة عمليات الشركة.تم البدء في بيع منتجات مصنعه جزئيا للأسواق المجاورة، مما يسهم في تغطية جزء من المصاريف التشغيلية.ابرام اتفاقيات تجارية مع وكلاء جدد في الأسواق المجاورة.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اثنا عشر:لا يوجد أي أثر مالي لعمليات ذات طبيعة غير متكررة حدثت خلال عام 2025 ولا تدخل ضمن النشاط الرئيس للشركة.</t>
        </is>
      </c>
      <c r="F23" s="11" t="inlineStr">
        <is>
          <t>اثنا عشر:لا يوجد أي أثر مالي لعمليات ذات طبيعة غير متكررة حدثت خلال عام 2025 ولا تدخل ضمن النشاط الرئيس للشركة.</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ثالث عشر:السلسلة الزمنية للأرباح والخسائر المتحققة وصافي حقوق المساهمين لأخر خمس سنوات  الرقمالبيان202120222023202420251-صافي الخسائر المتحققة(1 580 439)(1 905 645)(1 475 466)(2 235 640)(2 545 227)2-الارباح الموزعة-----3-صافي حقوق المساهمين10 090 4748 184 8296 709 3634 473 7231 928 4964-سعر السهم في نهاية العام0.210.180.130.110.20 </t>
        </is>
      </c>
      <c r="F24" s="11" t="inlineStr">
        <is>
          <t xml:space="preserve">ثالث عشر:السلسلة الزمنية للأرباح والخسائر المتحققة وصافي حقوق المساهمين لأخر خمس سنوات  الرقمالبيان202120222023202420251-صافي الخسائر المتحققة(1 580 439)(1 905 645)(1 475 466)(2 235 640)(2 545 227)2-الارباح الموزعة-----3-صافي حقوق المساهمين10 090 4748 184 8296 709 3634 473 7231 928 4964-سعر السهم في نهاية العام0.210.180.130.110.20 </t>
        </is>
      </c>
    </row>
    <row r="25">
      <c r="A25" t="inlineStr">
        <is>
          <t>DisclosuresDirectorsReport0</t>
        </is>
      </c>
      <c r="D25" s="12" t="inlineStr">
        <is>
          <t xml:space="preserve">تحليل للمركز المالي للشركة ونتائج أعمالها خلال السنة المالية </t>
        </is>
      </c>
      <c r="E25" s="11" t="inlineStr">
        <is>
          <t>رابع عشر:المؤشرات المالية والاقتصادية ومؤشرات النشاط نسبة التداول السنةالموجودات المتداولةالمطلوبات المتداولةنسبة التداول 20257 873 1058 151 770 0.96520249 408 33311 421 0830.823نسبة السيولة السريعةالسنةالموجودات سريعة التداول المطلوبات المتداولةنسبة السيولة 20253 223 1848 151 7700.39520243 537 80811 421 0830.310  معدل دوران الممتلكات والمعدات  السنةصافي المبيعات صافي الممتلكات والمعداتمعدل الدوران202510 060 2856 058 4151.660 دورة202413 046 2896 786 5071.922 دورة مؤشرات المديونية والقيمة الدفترية للسهم  مؤشرات المديونية      نسبة المطلوبات إلى حقوق الملكية السنةالمطلوبات المتداولة صافي حقوق الملكية النسبة 20258 151 7701 928 4964.227%202411 421 0834 473 7232.550%  القيمة الدفترية للسهم السنةصافي حقوق الملكية رأس المال القيمة الدفترية للسهم 20251 928 49619 299 7470.100 دينار20244 473 72319 299 7470.230 دينار</t>
        </is>
      </c>
      <c r="F25" s="11" t="inlineStr">
        <is>
          <t>رابع عشر:المؤشرات المالية والاقتصادية ومؤشرات النشاط نسبة التداول السنةالموجودات المتداولةالمطلوبات المتداولةنسبة التداول 20257 873 1058 151 770 0.96520249 408 33311 421 0830.823نسبة السيولة السريعةالسنةالموجودات سريعة التداول المطلوبات المتداولةنسبة السيولة 20253 223 1848 151 7700.39520243 537 80811 421 0830.310  معدل دوران الممتلكات والمعدات  السنةصافي المبيعات صافي الممتلكات والمعداتمعدل الدوران202510 060 2856 058 4151.660 دورة202413 046 2896 786 5071.922 دورة مؤشرات المديونية والقيمة الدفترية للسهم  مؤشرات المديونية      نسبة المطلوبات إلى حقوق الملكية السنةالمطلوبات المتداولة صافي حقوق الملكية النسبة 20258 151 7701 928 4964.227%202411 421 0834 473 7232.550%  القيمة الدفترية للسهم السنةصافي حقوق الملكية رأس المال القيمة الدفترية للسهم 20251 928 49619 299 7470.100 دينار20244 473 72319 299 7470.230 دينار</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خامس عشر:التطورات المستقبلية الهامة والخطة المستقبلية للشركة للسنة القادمة.-الاستمرار بالعمل على زيادة المبيعات لسنة 2026 محلياً وخارجياً.-زيادة الوعي عند المستخدم النهائي من خلال قنوات التسويق الرقمي مثل وسائل التواصل الاجتماعي مما يعزز الثقة في منتجاتنا والعلامة التجارية.-التطوير المستمر على أنظمة الحاسوب في الشركة للمساعدة في تطوير التقارير والتي تساهم في اتخاذ القرارات المناسبة وتحقيق الكفاءة والفاعلية لجميع أقسام الشركة.-الاستمرار في تحديث دراسات الأسواق المستهدفة محليا وخارجيا وإعداد فرق المبيعات بناء على نتائج تلك الدراسات لتحقيق النتائج المرجوة بإذن الله.-الاستثمار في خطوط الانتاج الحالية ورفع كفاءتها من خلال وضع وتنفيذ خطط وبرامج صيانة. -العمل على البحث عن منتجات مساندة ومكملة لصناعة الاسلاك والكوابل بالتعاون مع شركاء محليين وخارجيين.-البحث عن شركاء استراتيجيين بهدف فتح اسواق جديدة وتوسيع نشاط الشركة.</t>
        </is>
      </c>
      <c r="F26" s="11" t="inlineStr">
        <is>
          <t>خامس عشر:التطورات المستقبلية الهامة والخطة المستقبلية للشركة للسنة القادمة.-الاستمرار بالعمل على زيادة المبيعات لسنة 2026 محلياً وخارجياً.-زيادة الوعي عند المستخدم النهائي من خلال قنوات التسويق الرقمي مثل وسائل التواصل الاجتماعي مما يعزز الثقة في منتجاتنا والعلامة التجارية.-التطوير المستمر على أنظمة الحاسوب في الشركة للمساعدة في تطوير التقارير والتي تساهم في اتخاذ القرارات المناسبة وتحقيق الكفاءة والفاعلية لجميع أقسام الشركة.-الاستمرار في تحديث دراسات الأسواق المستهدفة محليا وخارجيا وإعداد فرق المبيعات بناء على نتائج تلك الدراسات لتحقيق النتائج المرجوة بإذن الله.-الاستثمار في خطوط الانتاج الحالية ورفع كفاءتها من خلال وضع وتنفيذ خطط وبرامج صيانة. -العمل على البحث عن منتجات مساندة ومكملة لصناعة الاسلاك والكوابل بالتعاون مع شركاء محليين وخارجيين.-البحث عن شركاء استراتيجيين بهدف فتح اسواق جديدة وتوسيع نشاط الشركة.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سادس عشر:مقدار أتعاب مدققي حسابات الشركة لعام 2025بلغت أتعاب تدقيق الحسابات لعام 2025 مبلغ (6600) ستة ألاف وستمائة دينار شاملاً أتعاب إعداد الميزانية ربع السنوية ونصف السنوية والميزانية الختامية للعام 2025، والميزانيات الربعية ونصف السنوية والميزانية الختامية لعام 2025 باللغة الانجليزية.</t>
        </is>
      </c>
      <c r="F27" s="11" t="inlineStr">
        <is>
          <t>سادس عشر:مقدار أتعاب مدققي حسابات الشركة لعام 2025بلغت أتعاب تدقيق الحسابات لعام 2025 مبلغ (6600) ستة ألاف وستمائة دينار شاملاً أتعاب إعداد الميزانية ربع السنوية ونصف السنوية والميزانية الختامية للعام 2025، والميزانيات الربعية ونصف السنوية والميزانية الختامية لعام 2025 باللغة الانجليزية.</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سابع عشر:عدد الأوراق المالية المملوكة من قبل أعضاء مجلس الإدارة  الرقم الاسم عدد الأسهـمنسبة المساهم   عام 2024عام 2025عام 2025 1-المهندس اياد علي مصطفى القرم199 677199 677%1.042-المهندس نعيم محمد نجم الخموس 2 123 0682 123 068%113-السادة البنك الإسلامي الأردنيويمثلها السيد سامر احمد شحاده عوده 4 843 057لا يوجد أسهم4 843 057لا يوجد أسهم%25.09 4-السادة شركة التأمين الاسلاميةويمثلها السيد حازم محمد راتب المدادحة من تاريخ 18/11/20251 000 000لا يوجد أسهم1 000 000لا يوجد أسهم%5.18 5-السادة المؤسسة العامة للضمان الاجتماعيويمثلها السيد أحمد شاكر علي خليل774 850لا يوجد أسهم774 850لا يوجد أسهم%4.016-السادة مؤسسة تنمية أموال الايتام ويمثلها السيد عماد عواد صالح الخريسات540 000لا يوجد أسهم540 000لا يوجد أسهم%2.807-الدكتور موفق رفاعي عبد الرحمن هناندة391 600505 000%2.6168-السيد عدنان عطا رضا شملاوي30 5005 000%0.0269-الدكتور هشام صالح محمود ربايعة7 1377 137%0.0410-السادة شركة السماحة للتمويل الاسلاميويمثلها الدكتور موسى عمر مبارك أبو محيميدمن تاريخ 6/4/20255 0004 1605 0004 160	%0.03   0.021%12-السادة شركة السماحة للتمويل الاسلاميويمثلها المهندس يزن محمود احمد سمارهحتى تاريخ 6/4/20255 000لا يوجد أسهم5 000لا يوجد أسهم	%0.03    13-السادة شركة التأمين الاسلاميةويمثلها السيد عبد السميع عبد الفتاح النتشةحتى تاريخ 9/10/20251 000 00035 0001 000 00035 000%5.18%0.1814-السادة شركة التأمين الاسلاميةويمثلها الدكتور خير عبد الله أبو صعيليكمن تاريخ 9/10/2025 حتى تاريخ 18/11/20251 000 000لا يوجد أسهم1 000 000لا يوجد أسهم%5.18  
عدد الأوراق المالية المملوكة من قبل أشخاص الإدارة العليا التنفيذيةالرقم الاسم عدد الأسهـمنسبة المساهم   عام 2024عام 2025عام 20251-السيد أيمن إسماعيل علي الجوابرة800800%0.0041  عدد الأوراق المالية المملوكة لأقارب أعضاء مجلس الإدارة وأقارب الإدارة العليا الحاليةالرقم الاسم عدد الأسهـمنسبة المساهم   عام 2024عام 2025عام 20251-السيدة لبنى بشير بكر الحسن(زوجة عضو مجلس الادارة الدكتور موفق هناندة) 17 00050 000%0.262-السيد قيس موفق رفاعي هناندة(ابن عضو مجلس الادارة الدكتور موفق هناندة)55 00055 000%0.28 لا يوجد أوراق مالية مملوكة لأقارب الإدارة العليا.لا يوجد شركات مسيطر عليها من قبل أعضاء مجلس الإدارة أو ممثليهم أو من قبل أشخاص الإدارة العليا ذوي السلطة التنفيذية أو أقاربهم.
</t>
        </is>
      </c>
      <c r="F28" s="11" t="inlineStr">
        <is>
          <t xml:space="preserve">سابع عشر:عدد الأوراق المالية المملوكة من قبل أعضاء مجلس الإدارة  الرقم الاسم عدد الأسهـمنسبة المساهم   عام 2024عام 2025عام 2025 1-المهندس اياد علي مصطفى القرم199 677199 677%1.042-المهندس نعيم محمد نجم الخموس 2 123 0682 123 068%113-السادة البنك الإسلامي الأردنيويمثلها السيد سامر احمد شحاده عوده 4 843 057لا يوجد أسهم4 843 057لا يوجد أسهم%25.09 4-السادة شركة التأمين الاسلاميةويمثلها السيد حازم محمد راتب المدادحة من تاريخ 18/11/20251 000 000لا يوجد أسهم1 000 000لا يوجد أسهم%5.18 5-السادة المؤسسة العامة للضمان الاجتماعيويمثلها السيد أحمد شاكر علي خليل774 850لا يوجد أسهم774 850لا يوجد أسهم%4.016-السادة مؤسسة تنمية أموال الايتام ويمثلها السيد عماد عواد صالح الخريسات540 000لا يوجد أسهم540 000لا يوجد أسهم%2.807-الدكتور موفق رفاعي عبد الرحمن هناندة391 600505 000%2.6168-السيد عدنان عطا رضا شملاوي30 5005 000%0.0269-الدكتور هشام صالح محمود ربايعة7 1377 137%0.0410-السادة شركة السماحة للتمويل الاسلاميويمثلها الدكتور موسى عمر مبارك أبو محيميدمن تاريخ 6/4/20255 0004 1605 0004 160	%0.03   0.021%12-السادة شركة السماحة للتمويل الاسلاميويمثلها المهندس يزن محمود احمد سمارهحتى تاريخ 6/4/20255 000لا يوجد أسهم5 000لا يوجد أسهم	%0.03    13-السادة شركة التأمين الاسلاميةويمثلها السيد عبد السميع عبد الفتاح النتشةحتى تاريخ 9/10/20251 000 00035 0001 000 00035 000%5.18%0.1814-السادة شركة التأمين الاسلاميةويمثلها الدكتور خير عبد الله أبو صعيليكمن تاريخ 9/10/2025 حتى تاريخ 18/11/20251 000 000لا يوجد أسهم1 000 000لا يوجد أسهم%5.18  
عدد الأوراق المالية المملوكة من قبل أشخاص الإدارة العليا التنفيذيةالرقم الاسم عدد الأسهـمنسبة المساهم   عام 2024عام 2025عام 20251-السيد أيمن إسماعيل علي الجوابرة800800%0.0041  عدد الأوراق المالية المملوكة لأقارب أعضاء مجلس الإدارة وأقارب الإدارة العليا الحاليةالرقم الاسم عدد الأسهـمنسبة المساهم   عام 2024عام 2025عام 20251-السيدة لبنى بشير بكر الحسن(زوجة عضو مجلس الادارة الدكتور موفق هناندة) 17 00050 000%0.262-السيد قيس موفق رفاعي هناندة(ابن عضو مجلس الادارة الدكتور موفق هناندة)55 00055 000%0.28 لا يوجد أوراق مالية مملوكة لأقارب الإدارة العليا.لا يوجد شركات مسيطر عليها من قبل أعضاء مجلس الإدارة أو ممثليهم أو من قبل أشخاص الإدارة العليا ذوي السلطة التنفيذية أو أقاربهم.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ثامن عشر:المزايا والمكافآت التي حصل عليها رئيس وأعضاء مجلس الإدارة كأعضاء في المجلس، كأجور وأتعاب ومكافآت وغيرها خلال العام 2025:  الاسمالوصف الوظيفيمكافآت بدل تنقلاتدينارأتعاب لجان مجلس الإدارة 1-المهندس اياد علي مصطفى القرمرئيس مجلس الإدارة -6 000-2-المهندس نعيم محمد نجم الخموسنائب رئيس مجلس الإدارة -6 000-3-السيد سامر احمد شحاده عودهعضو مجلس الإدارة-6 0002001 4-الدكتور حازم محمد راتب المدادحةعضو مجلس الإدارة -717-5-المؤسسة العامة للضمان الاجتماعي*عضو مجلس الإدارة-6 0004006-السيد عماد عواد صالح الخريساتعضو مجلس الإدارة-6 000-7-الدكتور موفق رفاعي عبد الرحمن هناندةعضو مجلس الإدارة-6 0004008-السيد عدنان عطا رضا شملاويعضو مجلس الإدارة-6 0008009-الدكتور المهندس هشام صالح ربايعةعضو مجلس الإدارة-6 000-10-الدكتور موسى عمر مبارك أبو محيميدعضو مجلس الإدارة -4 50040011-شركة السماحة للتمويل الإسلامي**عضو مجلس الإدارة-1 500-12-السيد عبد السميع عبد الفتاح النتشةعضو مجلس الإدارة-4 63460013- الدكتور خير عبد الله عياد أبو صعيليكعضو مجلس الإدارة -649200 *يتم منح المزايا والمكافآت الخاصة بالمؤسسة العامة للضمان الاجتماعي لهم مباشرة بموجب التعليمات الصادرة عنهم عند ورودها.** يتم منح المزايا والمكافآت الخاصة شركة السماحة للتمويل الاسلامي للبنك الإسلامي الاردني مباشرة بموجب التعليمات الصادرة عنهم عند ورودها.
المزايا والمكافآت التي حصل عليها أشخاص الادارة العليا ذوو السلطة التنفيذية للشركة، كأجور وأتعاب ورواتب ومكافآت وغيرها خلال العام 2025:الرقم الاسم المسمى الوظيفي إجمالي الرواتبلعام 2025/ديناربدل مياومات/أتعاب لجان /دينار1-المهندس نعيم محمد نجم الخموسالرئيس التنفيذي96 105-2-المهندس حمزة علي حمدان سالمالرئيس التجاري 48 090-3-السيد ايمن اسماعيل الجوابرة  رئيس الشؤون المالية والادارية40 4694004-المهندس لؤي يوسف محمد العبداللاترئيس العمليات 36 000-5-السيدة دينا عامر احمد المغربيأخصائي مشتريات / أمين سر مجلس الادارة 13 5222 400</t>
        </is>
      </c>
      <c r="F29" s="11" t="inlineStr">
        <is>
          <t>ثامن عشر:المزايا والمكافآت التي حصل عليها رئيس وأعضاء مجلس الإدارة كأعضاء في المجلس، كأجور وأتعاب ومكافآت وغيرها خلال العام 2025:  الاسمالوصف الوظيفيمكافآت بدل تنقلاتدينارأتعاب لجان مجلس الإدارة 1-المهندس اياد علي مصطفى القرمرئيس مجلس الإدارة -6 000-2-المهندس نعيم محمد نجم الخموسنائب رئيس مجلس الإدارة -6 000-3-السيد سامر احمد شحاده عودهعضو مجلس الإدارة-6 0002001 4-الدكتور حازم محمد راتب المدادحةعضو مجلس الإدارة -717-5-المؤسسة العامة للضمان الاجتماعي*عضو مجلس الإدارة-6 0004006-السيد عماد عواد صالح الخريساتعضو مجلس الإدارة-6 000-7-الدكتور موفق رفاعي عبد الرحمن هناندةعضو مجلس الإدارة-6 0004008-السيد عدنان عطا رضا شملاويعضو مجلس الإدارة-6 0008009-الدكتور المهندس هشام صالح ربايعةعضو مجلس الإدارة-6 000-10-الدكتور موسى عمر مبارك أبو محيميدعضو مجلس الإدارة -4 50040011-شركة السماحة للتمويل الإسلامي**عضو مجلس الإدارة-1 500-12-السيد عبد السميع عبد الفتاح النتشةعضو مجلس الإدارة-4 63460013- الدكتور خير عبد الله عياد أبو صعيليكعضو مجلس الإدارة -649200 *يتم منح المزايا والمكافآت الخاصة بالمؤسسة العامة للضمان الاجتماعي لهم مباشرة بموجب التعليمات الصادرة عنهم عند ورودها.** يتم منح المزايا والمكافآت الخاصة شركة السماحة للتمويل الاسلامي للبنك الإسلامي الاردني مباشرة بموجب التعليمات الصادرة عنهم عند ورودها.
المزايا والمكافآت التي حصل عليها أشخاص الادارة العليا ذوو السلطة التنفيذية للشركة، كأجور وأتعاب ورواتب ومكافآت وغيرها خلال العام 2025:الرقم الاسم المسمى الوظيفي إجمالي الرواتبلعام 2025/ديناربدل مياومات/أتعاب لجان /دينار1-المهندس نعيم محمد نجم الخموسالرئيس التنفيذي96 105-2-المهندس حمزة علي حمدان سالمالرئيس التجاري 48 090-3-السيد ايمن اسماعيل الجوابرة  رئيس الشؤون المالية والادارية40 4694004-المهندس لؤي يوسف محمد العبداللاترئيس العمليات 36 000-5-السيدة دينا عامر احمد المغربيأخصائي مشتريات / أمين سر مجلس الادارة 13 5222 400</t>
        </is>
      </c>
    </row>
    <row r="30">
      <c r="A30" t="inlineStr">
        <is>
          <t>DisclosuresDirectorsReport0</t>
        </is>
      </c>
      <c r="D30" s="12" t="inlineStr">
        <is>
          <t xml:space="preserve">بيان بالتبرعات والمنح التي دفعتها الشركة خلال السنة المالية </t>
        </is>
      </c>
      <c r="E30" s="11" t="inlineStr">
        <is>
          <t>تاسع عشر: التبرعات والمنح التي دفعتها الشركة خلال عام 2025. لا يوجد.</t>
        </is>
      </c>
      <c r="F30" s="11" t="inlineStr">
        <is>
          <t>تاسع عشر: التبرعات والمنح التي دفعتها الشركة خلال عام 2025. لا يوجد.</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عشـرون: طبيعة العمليات.لا يوجد أية عقود أو مشاريع أو ارتباطات عقدتها الشركة مع الشركات التابعة، أو الشقيقة، أو الحليفة، أو رئيس مجلس الإدارة، أو أعضاء مجلس الإدارة، أو المدير العام، أو أي موظف في الشركة أو أقاربهم ما عدا ما ورد في الايضاح رقم 24 من البيانات المالية. </t>
        </is>
      </c>
      <c r="F31" s="11" t="inlineStr">
        <is>
          <t xml:space="preserve">عشـرون: طبيعة العمليات.لا يوجد أية عقود أو مشاريع أو ارتباطات عقدتها الشركة مع الشركات التابعة، أو الشقيقة، أو الحليفة، أو رئيس مجلس الإدارة، أو أعضاء مجلس الإدارة، أو المدير العام، أو أي موظف في الشركة أو أقاربهم ما عدا ما ورد في الايضاح رقم 24 من البيانات المالية. </t>
        </is>
      </c>
    </row>
    <row r="32">
      <c r="A32" t="inlineStr">
        <is>
          <t>DisclosuresDirectorsReport0</t>
        </is>
      </c>
      <c r="D32" s="12" t="inlineStr">
        <is>
          <t xml:space="preserve">مساهمة الشركة فـي حماية البيئة و خدمة المجتمع المحلي </t>
        </is>
      </c>
      <c r="E32" s="11" t="inlineStr">
        <is>
          <t xml:space="preserve">واحد وعشرون: مساهمه الشركة في حماية البيئة وخدمة المجتمع المحلي.  إن طبيعة الإنتاج والمنتجات داخل الشركة لا تسبب أي تلوث خارجي للبيئة، وتقوم الشركة بتطبيق المعايير الخاصة بالحفاظ على صحة العاملين في المناطق التي لها تأثير على البيئة داخل المصانع وذلك بتزويدهم بجميع ما يلزم من أدوات الوقاية والحماية والسلامة العامة.  اثنان وعشرون:نهج كيبلكو في الطريق إلى الخضراء.  تسهم الشركة في حماية البيئة والمحافظة عليها من خلال انتاج كابلات وأسلاك غير سامة بمركبات خاصة (الأقل دخانا والصفر هالوجين) وإنتاج كابلات الطاقة الشمسية التي هي من المنتجات الخضراء غير السامة والتي لا تؤثر على النظام البيئي. وكذلك في عملية إعادة التدوير من الفاقد في العمليات الإنتاجية لبيعها للمصانع الأخرى كمواد جيدة ممكن الاستفادة منها وهذا يقلل من كمية الطاقة اللازمة لإنتاج المنتجات البديلة ويقلل من كمية السكراب الخارج من المصنع بالإضافة للتقليل من استخدام الورق في جميع نشاطات الشركة" وهو الهدف الرئيس عند جميع أقسام الشركة، وبالتالي التقليل من استخدام ملفات ورقية بمحتوياتها الكبيرة للعملاء أو الموردين وذلك من خلال الاستثمار في برنامج لإدارة الملفات الرقمية. </t>
        </is>
      </c>
      <c r="F32" s="11" t="inlineStr">
        <is>
          <t xml:space="preserve">واحد وعشرون: مساهمه الشركة في حماية البيئة وخدمة المجتمع المحلي.  إن طبيعة الإنتاج والمنتجات داخل الشركة لا تسبب أي تلوث خارجي للبيئة، وتقوم الشركة بتطبيق المعايير الخاصة بالحفاظ على صحة العاملين في المناطق التي لها تأثير على البيئة داخل المصانع وذلك بتزويدهم بجميع ما يلزم من أدوات الوقاية والحماية والسلامة العامة.  اثنان وعشرون:نهج كيبلكو في الطريق إلى الخضراء.  تسهم الشركة في حماية البيئة والمحافظة عليها من خلال انتاج كابلات وأسلاك غير سامة بمركبات خاصة (الأقل دخانا والصفر هالوجين) وإنتاج كابلات الطاقة الشمسية التي هي من المنتجات الخضراء غير السامة والتي لا تؤثر على النظام البيئي. وكذلك في عملية إعادة التدوير من الفاقد في العمليات الإنتاجية لبيعها للمصانع الأخرى كمواد جيدة ممكن الاستفادة منها وهذا يقلل من كمية الطاقة اللازمة لإنتاج المنتجات البديلة ويقلل من كمية السكراب الخارج من المصنع بالإضافة للتقليل من استخدام الورق في جميع نشاطات الشركة" وهو الهدف الرئيس عند جميع أقسام الشركة، وبالتالي التقليل من استخدام ملفات ورقية بمحتوياتها الكبيرة للعملاء أو الموردين وذلك من خلال الاستثمار في برنامج لإدارة الملفات الرقمية.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THE SHAREHOLDERSNATIONAL CABLE AND WIRE MANUFACTURING COMPANYPUBLIC SHAREHOLDING COMPANYAMMAN - JORDAN Opinion We have audited the financial statements for the National Cable and Wire Manufacturing Company, which comprise the statement of financial position as of December 31, 2025, the statement of comprehensive income, the statement of changes in equity, and the statement of cash flows for the year then ended, and a summary of significant accounting policies and other explanatory information. In our opinion, the financial statements present fairly, in all material respects, the financial position of National Cable and Wire Manufacturing Company as of December 31, 2025, and its financial performance and its cash flows for the year ended in accordance with International Financial Reporting Standards. 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 Material Uncertainty Related to Going ConcernWe draw attention to Note (25) to the accompanying financial statements, which indicates that the Company incurred a net loss of JD 2,545,227  during the year ended December 31, 2025 (2024: JD 2,235,640), and the current liabilities exceeded its current assets by JD 278,665 as of December 31, 2025 (2024: JD 2,012,750) and as of that date, the Company's accumulated losses amounted to JD 17,350,483 represents 90% of the paid-up capital (2024: JD 14,805,256) represents 77% of the paid-up capital. In addition, there are significant events and circumstances reflected by financial indicators related significant doubt on the Company ability to continue as a going concern. In this regard, the Company's management has prepared a plan to address the risk of sustainability.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Adequacy of Provision for expected credit lossThe balance of net accounts receivable amounted to JD 1,716,447 as of December 31, 2025 (2024: JD 2,108,402), This requires making assumptions and using estimates to take the provision for the expected credit loss in those receivables.           Scope of Audit to Address RisksThe followed audit procedures Included understanding accounts receivable and testing the adopted internal control system in following up on and monitoring credit risks. The procedures also included reviewing the internal control procedures relating to calculating the expected credit loss for accounts receivable. As such, we have studied and understood the Company’s adopted policy for calculating the provision, evaluated the factors affecting the calculation, as well as discussed, those factors with Executive Management. We also selected a sample of those receivables after taking into consideration the risks related to payment and guarantees. In addition, we discussed with management some receivables with regard to the customer's expected cash flows and the adequacy of guarantees. Furthermore, we recalculated the provisions to be taken and reviewed the aging of receivables and related disclosure, key drivers of expected credit loss are subject to a high level of judgment. Valuation of inventoriesThe evaluation of inventories to net realizable value is considered a key audit matter for our audit. It requires the Company's management to use assumptions to assess the comparing the recoverable amount of the inventories with the book value. The Company has large values of inventories which increases the risk of having impairment of these amounts the balance of inventories amounted to JD 4,649,921 as of December 31, 2025 (2024: JD 5,870,525), This requires making assumptions and using estimates to take the provision for the impairment in those inventories.  Scope of Audit to Address RisksThe followed audit procedures Included understanding inventories and testing evaluation of inventories to net realizable value. As such, we have studied and understood the Company’s adopted policy for pricing the inventories Comparison with historical cost.  Other InformationManagement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We also:•	Identify and assess the risks of material misstatement of the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National Cable and Wire Manufacturing Company during 2025 maintains proper accounting records, duly organized and in line with the accompanying financial statements, and we recommend that they be approved by the General Assembly shareholders.</t>
        </is>
      </c>
      <c r="F11" s="11" t="inlineStr">
        <is>
          <t xml:space="preserve"> إلى مساهمي الشركة الوطنية لصناعة الكوابل والأسلاك الكهربائيةالمساهمة العامة المحدودةعمان - المملكة الأردنية الهاشمية الرأيقمنا بتدقيق القوائم المالية للشركة الوطنية لصناعة الكوابل والأسلاك الكهربائية،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للشركة الوطنية لصناعة الكوابل والأسلاك الكهربائية كما في 31 كانون الأول 2025، وأدائها المالي وتدفقاتها النقدية للسنة المنتهية بذلك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عدم التيقن الجوهري حول الاستمرارية كما هو وارد في الإيضاح رقم (25) من القوائم المالية المرفقة، ودون التحفظ في رأينا، نلفت الانتباه إلى أن الشركة تكبدت خسارة خلال السنة المنتهية في 31 كانون الأول 2025 بمبلغ 2,545,227 دينار (2,235,640: 2024 دينار) , وتجاوزت المطلوبات المتداولة للشركة موجوداتها المتداولة بمبلغ 278,665 دينار كما في 31 كانون الأول 2025 (2,012,750: 2024 دينار), وحتى ذلك التاريخ, بلغت الخسائر المتراكمة للشركة البالغة  17,350,483 دينار 90% من رأس المال المدفوع (14,805,256: 2024 دينار) 77% من رأس المال المدفوع ،إضافة إلى أن هناك أحداث وظروف تعكسها مؤشرات مالية مرتبطة في إمكانية الشركة مواجهة التزاماتها تلقي بتكهنات سلبية حول افتراض أن الشركة مستمرة وبهذا الصدد قامت إدارة الشركة بإعداد وتطوير خطة لمواجهة خطر عدم القدرة على الاستمرار.  أمور التدقيق الهامةإن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كفاية مخصص خسائر ائتمانية متوقعةبلغ صافي الذمم المدينة كما في 31 كانون الأول 2025 مبلغ 1,716,447 دينار (2,108,402 : 2024 دينار)، إن كفاية المخصصات المرصودة للذمم المدينة تعتمد بشكل رئيسي على تقديرات الإدارة مما يجعلها من الأمور الهامة في التدقيق.          نطاق التدقيق لمواجهة المخاطرتتضمن اجراءات التدقيق دراسة اجراءات الرقابة المستخدمة من إدارة الشركة على عملية التحصيل للذمم بما في ذلك دراسة عينة من النقد المتحصل خلال الفترة اللاحقة لنهاية السنة المالية إضافة الى الضمانات المتعلقة بتلك الذمم ودراسة كفاية مخصص خسائر ائتمانية متوقعة المرصود مقابل هذه الذمم، من خلال تقييم كفاية إفصاحات الشركة حول التقديرات المهمة للوصول لمخصص خسائر ائتمانية متوقعة ومناقشة الإدارة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 تدني في قيمة البضاعة بلغ صافي قيمة البضاعة كما في 31 كانون الأول 2025 مبلغ  4,649,921دينار (5,870,525 :2024 دينار) ، وبسبب وجود ارتفاع في كلفة البضاعة الجاهزة آخر المدة وبضاعة تحت التصنيع هناك مؤشرات على تدني قيمة البضاعة، إن التدني في قيمة البضاعة الجاهزة وتحت التصنيع هي أحد الأمور التي تؤثر على نتائج الشركة المعلنة بالإضافة إلى كونها تتطلب من الإدارة الدراسة والاجتهاد لتحديد قياس خسارة التدني مما يجعلها من الأمور الهامة في التدقيق. نطاق التدقيق لمواجهة المخاطرتتضمن اجراءات التدقيق التي قمنا بها فحص عينة من فواتير المبيعات في نهاية العام وبالفترة اللاحقة لتقييم إذا ما تم بيع البضاعة الجاهزة وتحت التصنيع بقيمة أقل من التكلفة من خلال مقارنة سعر البيع بقيم البضاعة المسجلة بسجلات الشركة. معلومات أخرىإن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الأخرىتحتفظ الشركة الوطنية لصناعة الكوابل والأسلاك الكهربائية خلال عام 2025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اّخذين بعين الاعتبار ما ورد في فقرة عدم التيقن الجوهري حول الاستمرارية.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Nasim shahen </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 xml:space="preserve">المجموعه المهنية العربية </t>
        </is>
      </c>
    </row>
    <row r="16">
      <c r="A16" t="inlineStr">
        <is>
          <t>DisclosuresAuditorsReport0</t>
        </is>
      </c>
      <c r="D16" s="12" t="inlineStr">
        <is>
          <t>تاريخ توقيع تقرير المدقق</t>
        </is>
      </c>
      <c r="E16" s="25" t="inlineStr">
        <is>
          <t>15/02/2026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financial statements for the National Cable and Wire Manufacturing Company, which comprise the statement of financial position as of December 31, 2025, the statement of comprehensive income, the statement of changes in equity, and the statement of cash flows for the year then ended, and a summary of significant accounting policies and other explanatory information. In our opinion, the financial statements present fairly, in all material respects, the financial position of National Cable and Wire Manufacturing Company as of December 31, 2025, and its financial performance and its cash flows for the year ended in accordance with International Financial Reporting Standards.</t>
        </is>
      </c>
      <c r="F18" s="11" t="inlineStr">
        <is>
          <t xml:space="preserve"> الرأيقمنا بتدقيق القوائم المالية للشركة الوطنية لصناعة الكوابل والأسلاك الكهربائية،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للشركة الوطنية لصناعة الكوابل والأسلاك الكهربائية كما في 31 كانون الأول 2025، وأدائها المالي وتدفقاتها النقدية للسنة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t>
        </is>
      </c>
      <c r="F20" s="11" t="inlineStr">
        <is>
          <t>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1">
      <c r="A21" t="inlineStr">
        <is>
          <t>DisclosuresAuditorsReport0</t>
        </is>
      </c>
      <c r="D21" s="12" t="inlineStr">
        <is>
          <t>فقرة تأكيدية</t>
        </is>
      </c>
      <c r="E21" s="11" t="inlineStr">
        <is>
          <t xml:space="preserve"> We believe that the audit evidence we have obtained is sufficient and appropriate to provide a basis for our opinion.</t>
        </is>
      </c>
      <c r="F21" s="11" t="inlineStr">
        <is>
          <t>نعتقد أن بيّنات التدقيق الثبوتية التي حصلنا عليها كافية وملائمة لتوفر أساساً لرأينا حول التدقيق.</t>
        </is>
      </c>
    </row>
    <row r="22">
      <c r="A22" t="inlineStr">
        <is>
          <t>DisclosuresAuditorsReport0</t>
        </is>
      </c>
      <c r="D22" s="12" t="inlineStr">
        <is>
          <t>امور التدقيق الهامة</t>
        </is>
      </c>
      <c r="E22" s="11" t="inlineStr">
        <is>
          <t xml:space="preserve">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Adequacy of Provision for expected credit lossThe balance of net accounts receivable amounted to JD 1,716,447 as of December 31, 2025 (2024: JD 2,108,402), This requires making assumptions and using estimates to take the provision for the expected credit loss in those receivables.           Scope of Audit to Address RisksThe followed audit procedures Included understanding accounts receivable and testing the adopted internal control system in following up on and monitoring credit risks. The procedures also included reviewing the internal control procedures relating to calculating the expected credit loss for accounts receivable. As such, we have studied and understood the Company’s adopted policy for calculating the provision, evaluated the factors affecting the calculation, as well as discussed, those factors with Executive Management. We also selected a sample of those receivables after taking into consideration the risks related to payment and guarantees. In addition, we discussed with management some receivables with regard to the customer's expected cash flows and the adequacy of guarantees. Furthermore, we recalculated the provisions to be taken and reviewed the aging of receivables and related disclosure, key drivers of expected credit loss are subject to a high level of judgment. Valuation of inventoriesThe evaluation of inventories to net realizable value is considered a key audit matter for our audit. It requires the Company's management to use assumptions to assess the comparing the recoverable amount of the inventories with the book value. The Company has large values of inventories which increases the risk of having impairment of these amounts the balance of inventories amounted to JD 4,649,921 as of December 31, 2025 (2024: JD 5,870,525), This requires making assumptions and using estimates to take the provision for the impairment in those inventories.  Scope of Audit to Address RisksThe followed audit procedures Included understanding inventories and testing evaluation of inventories to net realizable value. As such, we have studied and understood the Company’s adopted policy for pricing the inventories Comparison with historical cost. </t>
        </is>
      </c>
      <c r="F22" s="11" t="inlineStr">
        <is>
          <t xml:space="preserve"> أمور التدقيق الهامةإن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 كفاية مخصص خسائر ائتمانية متوقعةبلغ صافي الذمم المدينة كما في 31 كانون الأول 2025 مبلغ 1,716,447 دينار (2,108,402 : 2024 دينار)، إن كفاية المخصصات المرصودة للذمم المدينة تعتمد بشكل رئيسي على تقديرات الإدارة مما يجعلها من الأمور الهامة في التدقيق.          نطاق التدقيق لمواجهة المخاطرتتضمن اجراءات التدقيق دراسة اجراءات الرقابة المستخدمة من إدارة الشركة على عملية التحصيل للذمم بما في ذلك دراسة عينة من النقد المتحصل خلال الفترة اللاحقة لنهاية السنة المالية إضافة الى الضمانات المتعلقة بتلك الذمم ودراسة كفاية مخصص خسائر ائتمانية متوقعة المرصود مقابل هذه الذمم، من خلال تقييم كفاية إفصاحات الشركة حول التقديرات المهمة للوصول لمخصص خسائر ائتمانية متوقعة ومناقشة الإدارة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 تدني في قيمة البضاعة بلغ صافي قيمة البضاعة كما في 31 كانون الأول 2025 مبلغ  4,649,921دينار (5,870,525 :2024 دينار) ، وبسبب وجود ارتفاع في كلفة البضاعة الجاهزة آخر المدة وبضاعة تحت التصنيع هناك مؤشرات على تدني قيمة البضاعة، إن التدني في قيمة البضاعة الجاهزة وتحت التصنيع هي أحد الأمور التي تؤثر على نتائج الشركة المعلنة بالإضافة إلى كونها تتطلب من الإدارة الدراسة والاجتهاد لتحديد قياس خسارة التدني مما يجعلها من الأمور الهامة في التدقيق. نطاق التدقيق لمواجهة المخاطرتتضمن اجراءات التدقيق التي قمنا بها فحص عينة من فواتير المبيعات في نهاية العام وبالفترة اللاحقة لتقييم إذا ما تم بيع البضاعة الجاهزة وتحت التصنيع بقيمة أقل من التكلفة من خلال مقارنة سعر البيع بقيم البضاعة المسجلة بسجلات الشركة.</t>
        </is>
      </c>
    </row>
    <row r="23">
      <c r="A23" t="inlineStr">
        <is>
          <t>DisclosuresAuditorsReport0</t>
        </is>
      </c>
      <c r="D23" s="12" t="inlineStr">
        <is>
          <t>امور اخرى</t>
        </is>
      </c>
      <c r="E23" s="11" t="inlineStr">
        <is>
          <t>Other InformationManagement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t>
        </is>
      </c>
      <c r="F23" s="11" t="inlineStr">
        <is>
          <t>معلومات أخرىإن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t>
        </is>
      </c>
      <c r="F25" s="11" t="inlineStr">
        <is>
          <t>مسؤوليات الإدارة والمسؤولين عن الحوكمة حول القوائم المالية 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We also:•	Identify and assess the risks of material misstatement of the financial statements, whether due to fraud or error, design and perform audit procedures responsive to that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 xml:space="preserve">مسؤولية المدقق حول تدقيق القوائم المالية 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Report on other legal and regulatory requirementsThe National Cable and Wire Manufacturing Company during 2025 maintains proper accounting records, duly organized and in line with the accompanying financial statements, and we recommend that they be approved by the General Assembly shareholders</t>
        </is>
      </c>
      <c r="F27" s="11" t="inlineStr">
        <is>
          <t>تقرير حول المتطلبات القانونية والتشريعية الأخرىتحتفظ الشركة الوطنية لصناعة الكوابل والأسلاك الكهربائية خلال عام 2025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اّخذين بعين الاعتبار ما ورد في فقرة عدم التيقن الجوهري حول الاستمرارية.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تعمل الشركة على تطبيق كافة مبادئ الحوكمة وتلتزم بإجراءات الافصاح حسب متطلبات الانظمة والقوانين النافذة ذات العلاقة كما وتعمل إدارة الشركة في الوقت الحالي على تحديث كافة سياساتها وانظمتها بالإضافة الى اتخاذ كافة الاجراءات اللازمة بما يتوافق مع تعليمات حوكمة الشركات المساهمة لسنة 2024.تلتزم الشركة بالقواعد الواردة في تعليمات حوكمة الشركات المساهمة العامة لسنة 2024.مجلس الادارة: يتم انتخاب أعضاء مجلس الإدارة حسب تعليمات الحوكمة.مهام ومسؤوليات مجلس الإدارة: يلتزم مجلس الادارة بتطبيق ما جاء في تعليمات الحوكمة.اللجان التي يشكلها مجلس الإدارة: يوجد لجنة تدقيق، لجنة الترشيحات والمكافآت.اجتماعات مجلس الإدارة: يعقد مجلس الإدارة ست اجتماعات على الأقل سنوياً.تلتزم الشركة بما جاء في تعليمات حوكمة الشركات المساهمة لسنة 2024.
</t>
        </is>
      </c>
      <c r="F11" s="11" t="inlineStr">
        <is>
          <t xml:space="preserve">تعمل الشركة على تطبيق كافة مبادئ الحوكمة وتلتزم بإجراءات الافصاح حسب متطلبات الانظمة والقوانين النافذة ذات العلاقة كما وتعمل إدارة الشركة في الوقت الحالي على تحديث كافة سياساتها وانظمتها بالإضافة الى اتخاذ كافة الاجراءات اللازمة بما يتوافق مع تعليمات حوكمة الشركات المساهمة لسنة 2024.تلتزم الشركة بالقواعد الواردة في تعليمات حوكمة الشركات المساهمة العامة لسنة 2024.مجلس الادارة: يتم انتخاب أعضاء مجلس الإدارة حسب تعليمات الحوكمة.مهام ومسؤوليات مجلس الإدارة: يلتزم مجلس الادارة بتطبيق ما جاء في تعليمات الحوكمة.اللجان التي يشكلها مجلس الإدارة: يوجد لجنة تدقيق، لجنة الترشيحات والمكافآت.اجتماعات مجلس الإدارة: يعقد مجلس الإدارة ست اجتماعات على الأقل سنوياً.تلتزم الشركة بما جاء في تعليمات حوكمة الشركات المساهمة لسنة 2024.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أسمـاء أعضـاء مجلس الإدارة الحاليين والمستقيلين خلال السنة وتحديد فيما إذا كان العضو تنفيذي أو غير تنفيذي ومستقل أو غير مستقل: أعضاء مجلس الإدارةحالة العضويةتنفيذي / او غير تنفيذيمستقل / أو غير مستقلالمهندس / اياد علي مصطفى القرمحالية غير تنفيذيمستقلالمهندس/ نعيم محمد نجم الخموسحاليةتنفيذيغير مستقلالسيد / سامر احمد شحاده عودهممثلاً عن البنك الإسلامي الأردنيحاليةغير تنفيذي غير مستقلالدكتور / حازم محمد راتب المدادحةممثلاً عن شركة التأمين الإسلاميةحاليةغير تنفيذيغير مستقلالسيد / احمد شاكر علي خليلممثلاً عن المؤسسة العامة للضمان الاجتماعيحاليةغير تنفيذيمستقلالسيد / عماد عواد صالح الخريساتممثلاً عن مؤسسة تنمية أموال الايتامحالية غير تنفيذيمستقلالدكتور / موفق رفاعي عبد الرحمن هناندةحالية غير تنفيذيمستقلالسيد / عدنان عطا رضا شملاويحالية غير تنفيذيمستقلالدكتور / هشام صالح محمود ربايعةحاليةغير تنفيذيمستقلالدكتور / موسى عمر مبارك أبو محيميدممثلاً عن شركة السماحة للتمويل والاستثمارحاليةغير تنفيذيغير مستقلالسيد/ يزن محمود احمد سمارهممثلاً عن شركة السماحة للتمويل والاستثمارسابقةغير تنفيذيغير مستقلالسيد / عبد السميع عبد الفتاح النتشةممثلاً عن شركة التأمين الإسلاميةسابقةغير تنفيذيغير مستقلالدكتور / خير عبد الله أبو صعيليكممثلاً عن شركة التأمين الإسلاميةسابقةغير تنفيذيغير مستقل</t>
        </is>
      </c>
      <c r="F12" s="11" t="inlineStr">
        <is>
          <t>أسمـاء أعضـاء مجلس الإدارة الحاليين والمستقيلين خلال السنة وتحديد فيما إذا كان العضو تنفيذي أو غير تنفيذي ومستقل أو غير مستقل: أعضاء مجلس الإدارةحالة العضويةتنفيذي / او غير تنفيذيمستقل / أو غير مستقلالمهندس / اياد علي مصطفى القرمحالية غير تنفيذيمستقلالمهندس/ نعيم محمد نجم الخموسحاليةتنفيذيغير مستقلالسيد / سامر احمد شحاده عودهممثلاً عن البنك الإسلامي الأردنيحاليةغير تنفيذي غير مستقلالدكتور / حازم محمد راتب المدادحةممثلاً عن شركة التأمين الإسلاميةحاليةغير تنفيذيغير مستقلالسيد / احمد شاكر علي خليلممثلاً عن المؤسسة العامة للضمان الاجتماعيحاليةغير تنفيذيمستقلالسيد / عماد عواد صالح الخريساتممثلاً عن مؤسسة تنمية أموال الايتامحالية غير تنفيذيمستقلالدكتور / موفق رفاعي عبد الرحمن هناندةحالية غير تنفيذيمستقلالسيد / عدنان عطا رضا شملاويحالية غير تنفيذيمستقلالدكتور / هشام صالح محمود ربايعةحاليةغير تنفيذيمستقلالدكتور / موسى عمر مبارك أبو محيميدممثلاً عن شركة السماحة للتمويل والاستثمارحاليةغير تنفيذيغير مستقلالسيد/ يزن محمود احمد سمارهممثلاً عن شركة السماحة للتمويل والاستثمارسابقةغير تنفيذيغير مستقلالسيد / عبد السميع عبد الفتاح النتشةممثلاً عن شركة التأمين الإسلاميةسابقةغير تنفيذيغير مستقلالدكتور / خير عبد الله أبو صعيليكممثلاً عن شركة التأمين الإسلاميةسابقةغير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أسمـاء ممثلي أعضاء مجلس الإدارة الاعتباريين وتحديد فيما إذا كان العضو تنفيذي أو غير تنفيذي ومستقل او غير مستقل:أعضاء مجلس الإدارةاسم الممثلحالة العضويةتنفيذي / او غير تنفيذيمستقل / أو غير مستقلالبنك الاسلامي الاردنيالسيد / سامر احمد شحاده عودهحاليةغير تنفيذيغير مستقلشركة التأمين الإسلاميةالدكتور / حازم محمد راتب المدادحةحاليةغير تنفيذيغير مستقلالمؤسسة العامة للضمان الاجتماعيالسيد / أحمد شاكر علي خليلحالية غير تنفيذيمستقلمؤسسة تنمية أموال الأيتامالسيد / عماد عواد صالح الخريساتحاليةغير تنفيذيمستقلشركة السماحة للتمويل الإسلاميالدكتور / موسى عمر مبارك أبو محيميدحالية غير تنفيذيغير مستقلشركة السماحة للتمويل الاسلاميالسيد / يزن محمود احمد سمارهسابقةغير تنفيذيغير مستقلشركة التأمين الإسلاميةالسيد / عبد السميع عبد الفتاح النتشةسابقةغير تنفيذيغير مستقلشركة التأمين الإسلاميةالدكتور / خير عبد الله أبو صعيليكسابقةغير تنفيذيغير مستقل</t>
        </is>
      </c>
      <c r="F13" s="11" t="inlineStr">
        <is>
          <t>ج- أسمـاء ممثلي أعضاء مجلس الإدارة الاعتباريين وتحديد فيما إذا كان العضو تنفيذي أو غير تنفيذي ومستقل او غير مستقل:أعضاء مجلس الإدارةاسم الممثلحالة العضويةتنفيذي / او غير تنفيذيمستقل / أو غير مستقلالبنك الاسلامي الاردنيالسيد / سامر احمد شحاده عودهحاليةغير تنفيذيغير مستقلشركة التأمين الإسلاميةالدكتور / حازم محمد راتب المدادحةحاليةغير تنفيذيغير مستقلالمؤسسة العامة للضمان الاجتماعيالسيد / أحمد شاكر علي خليلحالية غير تنفيذيمستقلمؤسسة تنمية أموال الأيتامالسيد / عماد عواد صالح الخريساتحاليةغير تنفيذيمستقلشركة السماحة للتمويل الإسلاميالدكتور / موسى عمر مبارك أبو محيميدحالية غير تنفيذيغير مستقلشركة السماحة للتمويل الاسلاميالسيد / يزن محمود احمد سمارهسابقةغير تنفيذيغير مستقلشركة التأمين الإسلاميةالسيد / عبد السميع عبد الفتاح النتشةسابقةغير تنفيذيغير مستقلشركة التأمين الإسلاميةالدكتور / خير عبد الله أبو صعيليكسابقةغير تنفيذيغير مستقل</t>
        </is>
      </c>
    </row>
    <row r="14">
      <c r="A14" t="inlineStr">
        <is>
          <t>CorporateGovernanceReport0</t>
        </is>
      </c>
      <c r="D14" s="10" t="inlineStr">
        <is>
          <t>المناصب التنفيذية في الشركة وأسماء الأشخاص الذين يشغلونها</t>
        </is>
      </c>
      <c r="E14" s="11" t="inlineStr">
        <is>
          <t>د- المناصب التنفيذية في الشركة وأسماء الأشخاص الذين يشغلونها:الرقم الاسم المنصب 1-المهندس نعيم محمد نجم الخموسالرئيس التنفيذي2-المهندس حمزة علي حمدان سالمالرئيس التجاري 3-السيد ايمن اسماعيل الجوابرةرئيس الشؤون المالية والادارية4-السيد لؤي يوسف محمد العبداللاترئيس العمليات5-السيدة دينا عامر احمد المغربيأخصائي مشتريات / أمين سر مجلس الادارة</t>
        </is>
      </c>
      <c r="F14" s="11" t="inlineStr">
        <is>
          <t>د- المناصب التنفيذية في الشركة وأسماء الأشخاص الذين يشغلونها:الرقم الاسم المنصب 1-المهندس نعيم محمد نجم الخموسالرئيس التنفيذي2-المهندس حمزة علي حمدان سالمالرئيس التجاري 3-السيد ايمن اسماعيل الجوابرةرئيس الشؤون المالية والادارية4-السيد لؤي يوسف محمد العبداللاترئيس العمليات5-السيدة دينا عامر احمد المغربيأخصائي مشتريات / أمين سر مجلس الادارة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جميع عضويات مجلس الادارة التي يشغلها عضو مجلس الادارة في الشركات المساهمة العامة إن وجدت: -الاسمعضويات مجالس الإدارة في الشركات المساهمة العامة إن وجدتالمهندس / اياد علي مصطفى القرمالشركة العربية للتنمية والتطوير التربوي، الشركة الاستثمارية لجامعة الزيتونة الاردنية.المهندس / نعيم محمد نجم الخموسلا يوجد.السيد / سامر احمد شحادة عودةلا يوجد.الدكتور / حازم محمد راتب عبد العزيز المدادحةلا يوجد.السيد / احمد شاكر علي خليللا يوجد.السيد / عماد عواد صالح الخريساتلا يوجد.الدكتور موفق رفاعي عبد الرحمن هناندةجمعية المبرمجين الاردنيين.السيد / عدنان عطا رضا شملاويلا يوجد.الدكتور المهندس هشام صالح محمود ربايعةلا يوجد.الدكتور / موسى عمر مبارك أبو محيميدلا يوجد.السيد / يزن محمود احمد سمارةلا يوجد.السيد / عبد السميع عبد الفتاح النتشةلا يوجد.الدكتور خير عبد الله عياد أبو صعيليكلا يوجد.</t>
        </is>
      </c>
      <c r="F15" s="11" t="inlineStr">
        <is>
          <t>- جميع عضويات مجلس الادارة التي يشغلها عضو مجلس الادارة في الشركات المساهمة العامة إن وجدت: -الاسمعضويات مجالس الإدارة في الشركات المساهمة العامة إن وجدتالمهندس / اياد علي مصطفى القرمالشركة العربية للتنمية والتطوير التربوي، الشركة الاستثمارية لجامعة الزيتونة الاردنية.المهندس / نعيم محمد نجم الخموسلا يوجد.السيد / سامر احمد شحادة عودةلا يوجد.الدكتور / حازم محمد راتب عبد العزيز المدادحةلا يوجد.السيد / احمد شاكر علي خليللا يوجد.السيد / عماد عواد صالح الخريساتلا يوجد.الدكتور موفق رفاعي عبد الرحمن هناندةجمعية المبرمجين الاردنيين.السيد / عدنان عطا رضا شملاويلا يوجد.الدكتور المهندس هشام صالح محمود ربايعةلا يوجد.الدكتور / موسى عمر مبارك أبو محيميدلا يوجد.السيد / يزن محمود احمد سمارةلا يوجد.السيد / عبد السميع عبد الفتاح النتشةلا يوجد.الدكتور خير عبد الله عياد أبو صعيليكلا يوجد.</t>
        </is>
      </c>
    </row>
    <row r="16">
      <c r="A16" t="inlineStr">
        <is>
          <t>CorporateGovernanceReport0</t>
        </is>
      </c>
      <c r="D16" s="10" t="inlineStr">
        <is>
          <t xml:space="preserve">اسم ضابط الامتثال في الشركة </t>
        </is>
      </c>
      <c r="E16" s="11" t="inlineStr">
        <is>
          <t>اسم ضابط ارتباط الحوكمة في الشركة: -الاسمالصفةالسيد/ أيمن اسماعيل الجوابرةرئيس الشؤون المالية والادارية / ضابط ارتباط الحوكمة</t>
        </is>
      </c>
      <c r="F16" s="11" t="inlineStr">
        <is>
          <t>اسم ضابط ارتباط الحوكمة في الشركة: -الاسمالصفةالسيد/ أيمن اسماعيل الجوابرةرئيس الشؤون المالية والادارية / ضابط ارتباط الحوكمة</t>
        </is>
      </c>
    </row>
    <row r="17">
      <c r="A17" t="inlineStr">
        <is>
          <t>CorporateGovernanceReport0</t>
        </is>
      </c>
      <c r="D17" s="10" t="inlineStr">
        <is>
          <t>أسماء اللجان المنبثقة عن مجلس الإدارة</t>
        </is>
      </c>
      <c r="E17" s="11" t="inlineStr">
        <is>
          <t xml:space="preserve">اسماء اللجان المنبثقة عن مجلس الادارة: -لجنة التدقيق.لجنة الترشيحات والمكافآت.
</t>
        </is>
      </c>
      <c r="F17" s="11" t="inlineStr">
        <is>
          <t xml:space="preserve">اسماء اللجان المنبثقة عن مجلس الادارة: -لجنة التدقيق.لجنة الترشيحات والمكافآت.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المتعلقة بالأمور المالية والمحاسبية الاسمالمنصبصفة العضوالمؤهلات العلميةالخبراتالسيد / عدنان عطا رضا شملاويرئيس اللجنة غير تنفيذيمستقلبكالوريوس في المحاسبة والاقتصاد عام 1991. كان يعمل مدقق حسابات لدى شركة طلال ابو غزالة، وكان يشغل منصب مدير تسهيلات شركات في البنك العربي، لديه خبرة في سوق عمان المالي وشركاته. السيد / سامر احمد شحاده عودهعضو اللجنةغير تنفيذيغير مستقلشهادة المحاسب الإداري المعتمد (CMA) عام 2011، شهادة مدقق داخلي معتمد (CIA)عام 2009، شهادة المحاسب القانوني الإسلامي (CIPA) عام 2006، دبلوم عالي في إدارة الاعمال عام 2006، بكالوريوس محاسبة عام 1996. رئيس قطاع الخدمات المساندة في البنك الإسلامي الاردني، وكان يشغل منصب رئيس التدقيق الداخلي في البنك الإسلامي الأردني، كما شغل منصب مساعد مدير الدائرة المالية في البنك الإسلامي الأردني.السيد / عماد عواد الخريساتعضو اللجنة من تاريخ 28/12/2025غير تنفيذي مستقلبكالوريوس محاسبة 1991.مساعد مدير عام مؤسسة تنمية أموال الايتام، كما كان يشغل منصب مدير الدائرة المالية في مؤسسة تنمية أموال الايتام. الدكتور/موسى عمر مبارك أبو محيميدعضو اللجنة من تاريخ 26/5/2025غير تنفيذي غير مستقلدكتوراه مصارف إسلامية عام 2008، ماجستير علو مالية ومصرفية عام 1999، بكالوريوس محاسبة عام 1988.رئيس قطاع الاستثمار في البنك الإسلامي الأردني، كما شغل منصب رئيس قطاع الشركات ومدير إدارة المخاطر ومدير إدارة الشركات ومساعد مدير عام للتمويل والاستثمار في البنك الإسلامي الأردني.السيد عبد السميع عبد الفتاح النتشةعضو اللجنة حتى تاريخ 9/10/2025غير تنفيذيغير مستقلبكالوريوس محاسبة 1973.نائب مدير عام شركة التأمين الاسلامية.الدكتور / خير عبد الله أبو صعيليكعضو اللجنة من تاريخ 19/10/2025حتى تاريخ 18/11/2025غير تنفيذي غير مستقلدكتوراه في إدارة الاعمال، ماجستير في الهندسة الصناعية (إدارة)، بكالوريوس هندسة صناعية.وزير دولة لتطوير القطاع العام من 2024-2024، عضو مجلس النواب السابع عشر والثامن عشر والتاسع عشر، كم شغل عدة مناصب في عدة مجالات منها في العمل البرلماني، الجانب الاقتصادي، القطاع الخاص، وحقوق الانسان.السيد / يزن محمود احمد سمارهعضو اللجنةحتى تاريخ 6/4/2025غير تنفيذيغير مستقلماجستير إدارة أعمال عام 2001، بكالوريوس إدارة الهندسة الصناعية عام 1994.رئيس قطاع الاستثمارات في البنك الإسلامي الأردني، كما عمل كرئيس تنفيذي لشركة سبائك للاستثمار المساهمة العامة، ومدير دائرة الاستثمار بالأسهم لصندوق استثمار أموال الضمان الاجتماعي.</t>
        </is>
      </c>
      <c r="F18" s="11" t="inlineStr">
        <is>
          <t>اسم رئيس وأعضاء لجنة التدقيق ونبذة عن مؤهلاتهم وخبراتهم المتعلقة بالأمور المالية والمحاسبية الاسمالمنصبصفة العضوالمؤهلات العلميةالخبراتالسيد / عدنان عطا رضا شملاويرئيس اللجنة غير تنفيذيمستقلبكالوريوس في المحاسبة والاقتصاد عام 1991. كان يعمل مدقق حسابات لدى شركة طلال ابو غزالة، وكان يشغل منصب مدير تسهيلات شركات في البنك العربي، لديه خبرة في سوق عمان المالي وشركاته. السيد / سامر احمد شحاده عودهعضو اللجنةغير تنفيذيغير مستقلشهادة المحاسب الإداري المعتمد (CMA) عام 2011، شهادة مدقق داخلي معتمد (CIA)عام 2009، شهادة المحاسب القانوني الإسلامي (CIPA) عام 2006، دبلوم عالي في إدارة الاعمال عام 2006، بكالوريوس محاسبة عام 1996. رئيس قطاع الخدمات المساندة في البنك الإسلامي الاردني، وكان يشغل منصب رئيس التدقيق الداخلي في البنك الإسلامي الأردني، كما شغل منصب مساعد مدير الدائرة المالية في البنك الإسلامي الأردني.السيد / عماد عواد الخريساتعضو اللجنة من تاريخ 28/12/2025غير تنفيذي مستقلبكالوريوس محاسبة 1991.مساعد مدير عام مؤسسة تنمية أموال الايتام، كما كان يشغل منصب مدير الدائرة المالية في مؤسسة تنمية أموال الايتام. الدكتور/موسى عمر مبارك أبو محيميدعضو اللجنة من تاريخ 26/5/2025غير تنفيذي غير مستقلدكتوراه مصارف إسلامية عام 2008، ماجستير علو مالية ومصرفية عام 1999، بكالوريوس محاسبة عام 1988.رئيس قطاع الاستثمار في البنك الإسلامي الأردني، كما شغل منصب رئيس قطاع الشركات ومدير إدارة المخاطر ومدير إدارة الشركات ومساعد مدير عام للتمويل والاستثمار في البنك الإسلامي الأردني.السيد عبد السميع عبد الفتاح النتشةعضو اللجنة حتى تاريخ 9/10/2025غير تنفيذيغير مستقلبكالوريوس محاسبة 1973.نائب مدير عام شركة التأمين الاسلامية.الدكتور / خير عبد الله أبو صعيليكعضو اللجنة من تاريخ 19/10/2025حتى تاريخ 18/11/2025غير تنفيذي غير مستقلدكتوراه في إدارة الاعمال، ماجستير في الهندسة الصناعية (إدارة)، بكالوريوس هندسة صناعية.وزير دولة لتطوير القطاع العام من 2024-2024، عضو مجلس النواب السابع عشر والثامن عشر والتاسع عشر، كم شغل عدة مناصب في عدة مجالات منها في العمل البرلماني، الجانب الاقتصادي، القطاع الخاص، وحقوق الانسان.السيد / يزن محمود احمد سمارهعضو اللجنةحتى تاريخ 6/4/2025غير تنفيذيغير مستقلماجستير إدارة أعمال عام 2001، بكالوريوس إدارة الهندسة الصناعية عام 1994.رئيس قطاع الاستثمارات في البنك الإسلامي الأردني، كما عمل كرئيس تنفيذي لشركة سبائك للاستثمار المساهمة العامة، ومدير دائرة الاستثمار بالأسهم لصندوق استثمار أموال الضمان الاجتماعي.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2- لجنة الترشيحات والمكافآت: -الاسمالمنصبتنفيذي/ أو غير تنفيذيمستقل / أو غير مستقلالدكتور / موفق رفاعي هناندهرئيس اللجنةغير تنفيذيمستقلالسيد / احمد شاكر علي خليلعضو اللجنة غير تنفيذي مستقل السيد / سامر احمد شحاده عودهعضو اللجنةغير تنفيذي غير مستقلالسيد / ايمن إسماعيل الجوابرةعضو اللجنةتنفيذيمستقل 
</t>
        </is>
      </c>
      <c r="F19" s="11" t="inlineStr">
        <is>
          <t xml:space="preserve"> 2- لجنة الترشيحات والمكافآت: -الاسمالمنصبتنفيذي/ أو غير تنفيذيمستقل / أو غير مستقلالدكتور / موفق رفاعي هناندهرئيس اللجنةغير تنفيذيمستقلالسيد / احمد شاكر علي خليلعضو اللجنة غير تنفيذي مستقل السيد / سامر احمد شحاده عودهعضو اللجنةغير تنفيذي غير مستقلالسيد / ايمن إسماعيل الجوابرةعضو اللجنةتنفيذيمستقل 
</t>
        </is>
      </c>
    </row>
    <row r="20">
      <c r="A20" t="inlineStr">
        <is>
          <t>CorporateGovernanceReport0</t>
        </is>
      </c>
      <c r="D20" s="10" t="inlineStr">
        <is>
          <t>عدد اجتماعات كل من اللجان خلال السنة  مع بيان الأعضاء الحاضرين</t>
        </is>
      </c>
      <c r="E20" s="11" t="inlineStr">
        <is>
          <t xml:space="preserve"> لجنة الترشيحات والمكافآت: تم عقد اجتماعين، وبحضور جميع الأعضاء.</t>
        </is>
      </c>
      <c r="F20" s="11" t="inlineStr">
        <is>
          <t>لجنة الترشيحات والمكافآت: تم عقد اجتماعين، وبحضور جميع الأعضاء.</t>
        </is>
      </c>
    </row>
    <row r="21">
      <c r="A21" t="inlineStr">
        <is>
          <t>CorporateGovernanceReport0</t>
        </is>
      </c>
      <c r="D21" s="10" t="inlineStr">
        <is>
          <t>عدد اجتماعات لجنة التدقيق مع مدقق الحسابات الخارجي خلال السنة</t>
        </is>
      </c>
      <c r="E21" s="11" t="inlineStr">
        <is>
          <t>لجنة التدقيق: - تم عقد خمس اجتماعات عام 2025، وبحضور المدقق الخارجي وجميع الأعضا</t>
        </is>
      </c>
      <c r="F21" s="11" t="inlineStr">
        <is>
          <t>لجنة التدقيق: - تم عقد خمس اجتماعات عام 2025، وبحضور المدقق الخارجي وجميع الأعضا</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الادارة: تم عقد ست اجتماعات وبحضور جميع الاعضاء باستثناء: -السيد عدنان عطا شملاوي عن حضور اجتماع واحد رقم 1/2025 بتاريخ 27/2/2025.السيد عماد عواد الخريسات عن حضور اجتماع واحد رقم 3/2025 بتاريخ 30/7/2025.الدكتور هشام صالح ربايعة عن حضور اجتماع واحد رقم 5/2025 بتاريخ 19/10/2025.</t>
        </is>
      </c>
      <c r="F22" s="11" t="inlineStr">
        <is>
          <t>عدد اجتماعات مجلس الادارة: تم عقد ست اجتماعات وبحضور جميع الاعضاء باستثناء: -السيد عدنان عطا شملاوي عن حضور اجتماع واحد رقم 1/2025 بتاريخ 27/2/2025.السيد عماد عواد الخريسات عن حضور اجتماع واحد رقم 3/2025 بتاريخ 30/7/2025.الدكتور هشام صالح ربايعة عن حضور اجتماع واحد رقم 5/2025 بتاريخ 19/10/2025.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المجلس بوجود مؤشرات سلبية تتعلق بمخاطر استمرارية الشركة وذلك بسبب وصول نسبة الخسائر المتراكمة 90% من حقوق المساهمين وعليه قام مجلس الإدارة باتخاذ عدة إجراءات وخطوات عملية حسب الأصول في اجتماع مجلس الإدارة رقم 2/2026 بتاريخ 19/2/2026.</t>
        </is>
      </c>
      <c r="F11" s="11" t="inlineStr">
        <is>
          <t>يقر المجلس بوجود مؤشرات سلبية تتعلق بمخاطر استمرارية الشركة وذلك بسبب وصول نسبة الخسائر المتراكمة 90% من حقوق المساهمين وعليه قام مجلس الإدارة باتخاذ عدة إجراءات وخطوات عملية حسب الأصول في اجتماع مجلس الإدارة رقم 2/2026 بتاريخ 19/2/2026.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يقر مجلس الادارة بمسؤوليته عن إعداد البيانات المالية وتوفير نظام رقابة فعال في الشركة. </t>
        </is>
      </c>
      <c r="F12" s="11" t="inlineStr">
        <is>
          <t xml:space="preserve">يقر مجلس الادارة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t>
        </is>
      </c>
      <c r="F13" s="11" t="inlineStr">
        <is>
          <t>-</t>
        </is>
      </c>
    </row>
    <row r="14">
      <c r="A14" t="inlineStr">
        <is>
          <t>Declarations0</t>
        </is>
      </c>
      <c r="D14" s="10" t="inlineStr">
        <is>
          <t xml:space="preserve">الإفصاح عن الإقرارت الأخرى  </t>
        </is>
      </c>
      <c r="E14" s="11" t="inlineStr">
        <is>
          <t>لا يوجد</t>
        </is>
      </c>
      <c r="F14" s="11" t="inlineStr">
        <is>
          <t>لا يوحد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6,058,415</t>
        </is>
      </c>
      <c r="F12" s="27" t="inlineStr">
        <is>
          <t>6,786,507</t>
        </is>
      </c>
    </row>
    <row r="13">
      <c r="A13" t="inlineStr">
        <is>
          <t>StatementOfFinancialPosition0</t>
        </is>
      </c>
      <c r="D13" s="13" t="inlineStr">
        <is>
          <t>موجودات مالية بالقيمة العادلة من خلال الدخل الشامل الاخر</t>
        </is>
      </c>
      <c r="E13" s="27" t="inlineStr">
        <is>
          <t>42,958</t>
        </is>
      </c>
      <c r="F13" s="27" t="inlineStr">
        <is>
          <t>42,958</t>
        </is>
      </c>
    </row>
    <row r="14">
      <c r="A14" t="inlineStr">
        <is>
          <t>StatementOfFinancialPosition0</t>
        </is>
      </c>
      <c r="D14" s="15" t="inlineStr">
        <is>
          <t>إجمالي الموجودات غير المتداولة</t>
        </is>
      </c>
      <c r="E14" s="28" t="inlineStr">
        <is>
          <t>6,101,373</t>
        </is>
      </c>
      <c r="F14" s="28" t="inlineStr">
        <is>
          <t>6,829,465</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7" t="inlineStr">
        <is>
          <t>630,208</t>
        </is>
      </c>
      <c r="F16" s="27" t="inlineStr">
        <is>
          <t>256,923</t>
        </is>
      </c>
    </row>
    <row r="17">
      <c r="A17" t="inlineStr">
        <is>
          <t>StatementOfFinancialPosition0</t>
        </is>
      </c>
      <c r="D17" s="13" t="inlineStr">
        <is>
          <t>الذمم التجارية والذمم الأخرى المدينة المتداولة</t>
        </is>
      </c>
      <c r="E17" s="27" t="inlineStr">
        <is>
          <t>2,445,229</t>
        </is>
      </c>
      <c r="F17" s="27" t="inlineStr">
        <is>
          <t>3,135,068</t>
        </is>
      </c>
    </row>
    <row r="18">
      <c r="A18" t="inlineStr">
        <is>
          <t>StatementOfFinancialPosition0</t>
        </is>
      </c>
      <c r="D18" s="13" t="inlineStr">
        <is>
          <t xml:space="preserve">المخزون </t>
        </is>
      </c>
      <c r="E18" s="27" t="inlineStr">
        <is>
          <t>4,214,212</t>
        </is>
      </c>
      <c r="F18" s="27" t="inlineStr">
        <is>
          <t>5,432,844</t>
        </is>
      </c>
    </row>
    <row r="19">
      <c r="A19" t="inlineStr">
        <is>
          <t>StatementOfFinancialPosition0</t>
        </is>
      </c>
      <c r="D19" s="13" t="inlineStr">
        <is>
          <t>قطع غيار</t>
        </is>
      </c>
      <c r="E19" s="27" t="inlineStr">
        <is>
          <t>435,709</t>
        </is>
      </c>
      <c r="F19" s="27" t="inlineStr">
        <is>
          <t>437,681</t>
        </is>
      </c>
    </row>
    <row r="20">
      <c r="A20" t="inlineStr">
        <is>
          <t>StatementOfFinancialPosition0</t>
        </is>
      </c>
      <c r="D20" s="13" t="inlineStr">
        <is>
          <t>موجودات متداولة أخرى</t>
        </is>
      </c>
      <c r="E20" s="27" t="inlineStr">
        <is>
          <t>147,747</t>
        </is>
      </c>
      <c r="F20" s="27" t="inlineStr">
        <is>
          <t>145,817</t>
        </is>
      </c>
    </row>
    <row r="21">
      <c r="A21" t="inlineStr">
        <is>
          <t>StatementOfFinancialPosition0</t>
        </is>
      </c>
      <c r="D21" s="15" t="inlineStr">
        <is>
          <t>المجموع</t>
        </is>
      </c>
      <c r="E21" s="28" t="inlineStr">
        <is>
          <t>7,873,105</t>
        </is>
      </c>
      <c r="F21" s="28" t="inlineStr">
        <is>
          <t>9,408,333</t>
        </is>
      </c>
    </row>
    <row r="22">
      <c r="A22" t="inlineStr">
        <is>
          <t>StatementOfFinancialPosition0</t>
        </is>
      </c>
      <c r="D22" s="15" t="inlineStr">
        <is>
          <t>إجمالي الموجودات المتداولة</t>
        </is>
      </c>
      <c r="E22" s="28" t="inlineStr">
        <is>
          <t>7,873,105</t>
        </is>
      </c>
      <c r="F22" s="28" t="inlineStr">
        <is>
          <t>9,408,333</t>
        </is>
      </c>
    </row>
    <row r="23">
      <c r="A23" t="inlineStr">
        <is>
          <t>StatementOfFinancialPosition0</t>
        </is>
      </c>
      <c r="D23" s="17" t="inlineStr">
        <is>
          <t>مجموع الموجودات</t>
        </is>
      </c>
      <c r="E23" s="28" t="inlineStr">
        <is>
          <t>13,974,478</t>
        </is>
      </c>
      <c r="F23" s="28" t="inlineStr">
        <is>
          <t>16,237,798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7" t="inlineStr">
        <is>
          <t>19,299,747</t>
        </is>
      </c>
      <c r="F26" s="27" t="inlineStr">
        <is>
          <t>19,299,747</t>
        </is>
      </c>
    </row>
    <row r="27">
      <c r="A27" t="inlineStr">
        <is>
          <t>StatementOfFinancialPosition0</t>
        </is>
      </c>
      <c r="D27" s="13" t="inlineStr">
        <is>
          <t>الأرباح (الخسائر) المدورة</t>
        </is>
      </c>
      <c r="E27" s="27" t="inlineStr">
        <is>
          <t>-17,350,483</t>
        </is>
      </c>
      <c r="F27" s="27" t="inlineStr">
        <is>
          <t>-14,805,256</t>
        </is>
      </c>
    </row>
    <row r="28">
      <c r="A28" t="inlineStr">
        <is>
          <t>StatementOfFinancialPosition0</t>
        </is>
      </c>
      <c r="D28" s="13" t="inlineStr">
        <is>
          <t>إحتياطي القيمة العادلة</t>
        </is>
      </c>
      <c r="E28" s="27" t="inlineStr">
        <is>
          <t>-20,768</t>
        </is>
      </c>
      <c r="F28" s="27" t="inlineStr">
        <is>
          <t>-20,768</t>
        </is>
      </c>
    </row>
    <row r="29">
      <c r="A29" t="inlineStr">
        <is>
          <t>StatementOfFinancialPosition0</t>
        </is>
      </c>
      <c r="D29" s="15" t="inlineStr">
        <is>
          <t>إجمالي حقوق الملكية</t>
        </is>
      </c>
      <c r="E29" s="28" t="inlineStr">
        <is>
          <t>1,928,496</t>
        </is>
      </c>
      <c r="F29" s="28" t="inlineStr">
        <is>
          <t>4,473,723</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الاقتراضات غير متداولة</t>
        </is>
      </c>
      <c r="E32" s="27" t="inlineStr">
        <is>
          <t>3,894,212</t>
        </is>
      </c>
      <c r="F32" s="27" t="inlineStr">
        <is>
          <t>342,992</t>
        </is>
      </c>
    </row>
    <row r="33">
      <c r="A33" t="inlineStr">
        <is>
          <t>StatementOfFinancialPosition0</t>
        </is>
      </c>
      <c r="D33" s="19" t="inlineStr">
        <is>
          <t>إجمالي المطلوبات غير المتداولة</t>
        </is>
      </c>
      <c r="E33" s="28" t="inlineStr">
        <is>
          <t>3,894,212</t>
        </is>
      </c>
      <c r="F33" s="28" t="inlineStr">
        <is>
          <t>342,992</t>
        </is>
      </c>
    </row>
    <row r="34">
      <c r="D34" s="9" t="inlineStr">
        <is>
          <t xml:space="preserve">المطلوبات المتداولة </t>
        </is>
      </c>
      <c r="E34" s="9" t="n"/>
      <c r="F34" s="9" t="n"/>
    </row>
    <row r="35">
      <c r="A35" t="inlineStr">
        <is>
          <t>StatementOfFinancialPosition0</t>
        </is>
      </c>
      <c r="D35" s="18" t="inlineStr">
        <is>
          <t>الذمم التجارية والذمم الأخرى الدائنة</t>
        </is>
      </c>
      <c r="E35" s="27" t="inlineStr">
        <is>
          <t>886,597</t>
        </is>
      </c>
      <c r="F35" s="27" t="inlineStr">
        <is>
          <t>669,609</t>
        </is>
      </c>
    </row>
    <row r="36">
      <c r="A36" t="inlineStr">
        <is>
          <t>StatementOfFinancialPosition0</t>
        </is>
      </c>
      <c r="D36" s="18" t="inlineStr">
        <is>
          <t>الاقتراضات المتداولة</t>
        </is>
      </c>
      <c r="E36" s="27" t="inlineStr">
        <is>
          <t>7,265,173</t>
        </is>
      </c>
      <c r="F36" s="27" t="inlineStr">
        <is>
          <t>10,751,474</t>
        </is>
      </c>
    </row>
    <row r="37">
      <c r="A37" t="inlineStr">
        <is>
          <t>StatementOfFinancialPosition0</t>
        </is>
      </c>
      <c r="D37" s="19" t="inlineStr">
        <is>
          <t>إجمالي المطلوبات المتداولة</t>
        </is>
      </c>
      <c r="E37" s="28" t="inlineStr">
        <is>
          <t>8,151,770</t>
        </is>
      </c>
      <c r="F37" s="28" t="inlineStr">
        <is>
          <t>11,421,083</t>
        </is>
      </c>
    </row>
    <row r="38">
      <c r="A38" t="inlineStr">
        <is>
          <t>StatementOfFinancialPosition0</t>
        </is>
      </c>
      <c r="D38" s="15" t="inlineStr">
        <is>
          <t>مجموع المطلوبات</t>
        </is>
      </c>
      <c r="E38" s="28" t="inlineStr">
        <is>
          <t>12,045,982</t>
        </is>
      </c>
      <c r="F38" s="28" t="inlineStr">
        <is>
          <t>11,764,075</t>
        </is>
      </c>
    </row>
    <row r="39">
      <c r="A39" t="inlineStr">
        <is>
          <t>StatementOfFinancialPosition0</t>
        </is>
      </c>
      <c r="D39" s="17" t="inlineStr">
        <is>
          <t>إجمالي المطلوبات وحقوق الملكية</t>
        </is>
      </c>
      <c r="E39" s="28" t="inlineStr">
        <is>
          <t>13,974,478</t>
        </is>
      </c>
      <c r="F39" s="28" t="inlineStr">
        <is>
          <t>16,237,798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2026-03-29T11:00:43Z</dcterms:created>
  <dcterms:modified xsi:type="dcterms:W3CDTF">2026-03-29T11:00:43Z</dcterms:modified>
</cp:coreProperties>
</file>